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1" activeTab="1"/>
  </bookViews>
  <sheets>
    <sheet name="Sheet1" sheetId="1" state="hidden" r:id="rId1"/>
    <sheet name="地情文章明细表" sheetId="9" r:id="rId2"/>
    <sheet name="地情文章统计表" sheetId="5" r:id="rId3"/>
    <sheet name="工作信息明细表" sheetId="10" r:id="rId4"/>
    <sheet name="工作信息统计表" sheetId="13" r:id="rId5"/>
    <sheet name="简报明细表" sheetId="11" r:id="rId6"/>
    <sheet name="简报统计表" sheetId="12" r:id="rId7"/>
  </sheets>
  <definedNames>
    <definedName name="_xlnm._FilterDatabase" localSheetId="1" hidden="1">地情文章明细表!$A$1:$H$1116</definedName>
    <definedName name="_GoBack" localSheetId="0">Sheet1!$C$76</definedName>
    <definedName name="_xlnm.Print_Area" localSheetId="1">地情文章明细表!$A$1:$H$1116</definedName>
  </definedNames>
  <calcPr calcId="144525"/>
</workbook>
</file>

<file path=xl/comments1.xml><?xml version="1.0" encoding="utf-8"?>
<comments xmlns="http://schemas.openxmlformats.org/spreadsheetml/2006/main">
  <authors>
    <author>Administrator</author>
    <author>user</author>
  </authors>
  <commentList>
    <comment ref="G476" authorId="0">
      <text>
        <r>
          <rPr>
            <b/>
            <sz val="9"/>
            <rFont val="宋体"/>
            <charset val="134"/>
          </rPr>
          <t>Administrator:</t>
        </r>
        <r>
          <rPr>
            <sz val="9"/>
            <rFont val="宋体"/>
            <charset val="134"/>
          </rPr>
          <t xml:space="preserve">
</t>
        </r>
      </text>
    </comment>
    <comment ref="G552" authorId="0">
      <text>
        <r>
          <rPr>
            <b/>
            <sz val="9"/>
            <rFont val="宋体"/>
            <charset val="134"/>
          </rPr>
          <t>Administrator:</t>
        </r>
        <r>
          <rPr>
            <sz val="9"/>
            <rFont val="宋体"/>
            <charset val="134"/>
          </rPr>
          <t xml:space="preserve">
</t>
        </r>
      </text>
    </comment>
    <comment ref="G799" authorId="1">
      <text>
        <r>
          <rPr>
            <b/>
            <sz val="9"/>
            <rFont val="宋体"/>
            <charset val="134"/>
          </rPr>
          <t>user:</t>
        </r>
        <r>
          <rPr>
            <sz val="9"/>
            <rFont val="宋体"/>
            <charset val="134"/>
          </rPr>
          <t xml:space="preserve">
</t>
        </r>
      </text>
    </comment>
    <comment ref="A988" authorId="1">
      <text>
        <r>
          <rPr>
            <b/>
            <sz val="9"/>
            <rFont val="宋体"/>
            <charset val="134"/>
          </rPr>
          <t>user:</t>
        </r>
        <r>
          <rPr>
            <sz val="9"/>
            <rFont val="宋体"/>
            <charset val="134"/>
          </rPr>
          <t xml:space="preserve">
</t>
        </r>
      </text>
    </comment>
  </commentList>
</comments>
</file>

<file path=xl/comments2.xml><?xml version="1.0" encoding="utf-8"?>
<comments xmlns="http://schemas.openxmlformats.org/spreadsheetml/2006/main">
  <authors>
    <author>Administrator</author>
  </authors>
  <commentList>
    <comment ref="F205" authorId="0">
      <text>
        <r>
          <rPr>
            <b/>
            <sz val="9"/>
            <rFont val="宋体"/>
            <charset val="134"/>
          </rPr>
          <t>Administrator:</t>
        </r>
        <r>
          <rPr>
            <sz val="9"/>
            <rFont val="宋体"/>
            <charset val="134"/>
          </rPr>
          <t xml:space="preserve">
</t>
        </r>
      </text>
    </comment>
    <comment ref="F280"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<sst xmlns="http://schemas.openxmlformats.org/spreadsheetml/2006/main" count="5180" uniqueCount="2856">
  <si>
    <t>2018年第2季度各市（州）地方志机构报送地情信息采用情况</t>
  </si>
  <si>
    <t>市州</t>
  </si>
  <si>
    <r>
      <rPr>
        <b/>
        <sz val="12"/>
        <rFont val="黑体"/>
        <charset val="134"/>
      </rPr>
      <t>报送时间</t>
    </r>
  </si>
  <si>
    <r>
      <rPr>
        <b/>
        <sz val="12"/>
        <rFont val="黑体"/>
        <charset val="134"/>
      </rPr>
      <t>标</t>
    </r>
    <r>
      <rPr>
        <b/>
        <sz val="12"/>
        <rFont val="Times New Roman"/>
        <charset val="0"/>
      </rPr>
      <t xml:space="preserve"> </t>
    </r>
    <r>
      <rPr>
        <b/>
        <sz val="12"/>
        <rFont val="黑体"/>
        <charset val="134"/>
      </rPr>
      <t>题</t>
    </r>
  </si>
  <si>
    <r>
      <rPr>
        <sz val="12"/>
        <rFont val="黑体"/>
        <charset val="134"/>
      </rPr>
      <t>采用情况</t>
    </r>
  </si>
  <si>
    <t>工作简报</t>
  </si>
  <si>
    <t>巴蜀史志</t>
  </si>
  <si>
    <t>网站</t>
  </si>
  <si>
    <t>微信</t>
  </si>
  <si>
    <t>小计</t>
  </si>
  <si>
    <t>成都市</t>
  </si>
  <si>
    <t>古道沧桑——蒲江的路</t>
  </si>
  <si>
    <t>是</t>
  </si>
  <si>
    <t>双流地情宣传展示</t>
  </si>
  <si>
    <t>“成都战役”蒲江主战场之高河坎战斗</t>
  </si>
  <si>
    <t>自贡市</t>
  </si>
  <si>
    <r>
      <rPr>
        <sz val="12"/>
        <rFont val="仿宋_GB2312"/>
        <charset val="134"/>
      </rPr>
      <t>泸州市</t>
    </r>
  </si>
  <si>
    <r>
      <rPr>
        <sz val="12"/>
        <rFont val="仿宋_GB2312"/>
        <charset val="134"/>
      </rPr>
      <t>德阳市</t>
    </r>
  </si>
  <si>
    <r>
      <rPr>
        <sz val="12"/>
        <rFont val="仿宋_GB2312"/>
        <charset val="134"/>
      </rPr>
      <t>绵阳</t>
    </r>
  </si>
  <si>
    <t>广元</t>
  </si>
  <si>
    <r>
      <rPr>
        <sz val="12"/>
        <rFont val="宋体"/>
        <charset val="134"/>
      </rPr>
      <t>中国西南西北之要塞</t>
    </r>
    <r>
      <rPr>
        <sz val="12"/>
        <rFont val="Times New Roman"/>
        <charset val="0"/>
      </rPr>
      <t>——</t>
    </r>
    <r>
      <rPr>
        <sz val="12"/>
        <rFont val="宋体"/>
        <charset val="134"/>
      </rPr>
      <t>广元</t>
    </r>
  </si>
  <si>
    <t>人山人海 热情似火---木门首届蓝莓采摘节真热闹！</t>
  </si>
  <si>
    <t>中国历史上的唯一女皇武则天</t>
  </si>
  <si>
    <t>黄裳家风</t>
  </si>
  <si>
    <t>李榕家训</t>
  </si>
  <si>
    <t>《广元记忆》-记忆中的城市</t>
  </si>
  <si>
    <t>传统村落：麻柳乡石板村</t>
  </si>
  <si>
    <t>广元女儿节</t>
  </si>
  <si>
    <r>
      <rPr>
        <sz val="12"/>
        <rFont val="仿宋_GB2312"/>
        <charset val="134"/>
      </rPr>
      <t>内江</t>
    </r>
  </si>
  <si>
    <r>
      <rPr>
        <sz val="12"/>
        <rFont val="仿宋_GB2312"/>
        <charset val="134"/>
      </rPr>
      <t>乐山市</t>
    </r>
  </si>
  <si>
    <r>
      <rPr>
        <sz val="12"/>
        <rFont val="仿宋_GB2312"/>
        <charset val="134"/>
      </rPr>
      <t>南充市</t>
    </r>
  </si>
  <si>
    <t>达州市</t>
  </si>
  <si>
    <t>民间文化艺术奇葩――三汇彩亭</t>
  </si>
  <si>
    <t>宕渠 ▪ 賨人 ▪ 古文明</t>
  </si>
  <si>
    <t>渠县县情综述</t>
  </si>
  <si>
    <t>中国非遗“刘氏竹编”创始人刘嘉峰</t>
  </si>
  <si>
    <r>
      <rPr>
        <sz val="12"/>
        <rFont val="仿宋_GB2312"/>
        <charset val="134"/>
      </rPr>
      <t>宜宾</t>
    </r>
  </si>
  <si>
    <t>碧水金沙话屏山</t>
  </si>
  <si>
    <t>万里长江第一县——江安</t>
  </si>
  <si>
    <t>川南农耕文化中的岁时礼俗饮食</t>
  </si>
  <si>
    <t>江安抗日英雄人物（部分）简介</t>
  </si>
  <si>
    <t>江安县知识青年上山下乡运动概况</t>
  </si>
  <si>
    <t>浅 说 蜀 南 民 歌</t>
  </si>
  <si>
    <t>冯玉祥激励国人抗战手书</t>
  </si>
  <si>
    <t>中国川南民间建筑活化石</t>
  </si>
  <si>
    <t>传世珙桐 传奇珙县</t>
  </si>
  <si>
    <t>最美兴文</t>
  </si>
  <si>
    <r>
      <rPr>
        <sz val="12"/>
        <rFont val="宋体"/>
        <charset val="134"/>
      </rPr>
      <t>丝路高州</t>
    </r>
    <r>
      <rPr>
        <sz val="12"/>
        <rFont val="Times New Roman"/>
        <charset val="0"/>
      </rPr>
      <t xml:space="preserve"> </t>
    </r>
    <r>
      <rPr>
        <sz val="12"/>
        <rFont val="宋体"/>
        <charset val="134"/>
      </rPr>
      <t>高兴之县</t>
    </r>
  </si>
  <si>
    <t>凌则之烈士光辉永耀后人</t>
  </si>
  <si>
    <t>关于南溪区古城墙开放保护的思考</t>
  </si>
  <si>
    <t>四川省宜宾市翠屏区概述</t>
  </si>
  <si>
    <t>长宁县综合地情文章</t>
  </si>
  <si>
    <r>
      <rPr>
        <sz val="12"/>
        <rFont val="仿宋_GB2312"/>
        <charset val="134"/>
      </rPr>
      <t>广安</t>
    </r>
  </si>
  <si>
    <t>广安地情</t>
  </si>
  <si>
    <t>华蓥谯氏</t>
  </si>
  <si>
    <t>传承弘扬历史文化 促进武胜乡村振兴</t>
  </si>
  <si>
    <r>
      <rPr>
        <sz val="12"/>
        <rFont val="仿宋_GB2312"/>
        <charset val="134"/>
      </rPr>
      <t>巴中市</t>
    </r>
  </si>
  <si>
    <t>通江县情综述</t>
  </si>
  <si>
    <t>白衣古镇</t>
  </si>
  <si>
    <t>四川方志平昌综述</t>
  </si>
  <si>
    <t>恩阳区历史地情风貌概述</t>
  </si>
  <si>
    <t>米仓古道上的繁华古镇—恩阳</t>
  </si>
  <si>
    <t>地情资源服务经济社会发展</t>
  </si>
  <si>
    <r>
      <rPr>
        <sz val="12"/>
        <rFont val="仿宋_GB2312"/>
        <charset val="134"/>
      </rPr>
      <t>雅安市</t>
    </r>
  </si>
  <si>
    <t>资阳市</t>
  </si>
  <si>
    <t>【家风家训】陈氏家规家训：礼义廉耻 为忠为良</t>
  </si>
  <si>
    <t>【家风家训】何辉家规：孝顺、勤俭、抚幼、正直、为公</t>
  </si>
  <si>
    <t>【家风家训】吴纯嘏家风：清廉守贫，勤俭勤学</t>
  </si>
  <si>
    <t>苌弘——东周重臣，碧血丹心</t>
  </si>
  <si>
    <t>董钧——一代通儒，崇尚孝廉</t>
  </si>
  <si>
    <t>王褒——文坛巨匠，才华横溢</t>
  </si>
  <si>
    <r>
      <rPr>
        <sz val="12"/>
        <rFont val="仿宋_GB2312"/>
        <charset val="134"/>
      </rPr>
      <t>阿坝州</t>
    </r>
  </si>
  <si>
    <t>红原锅庄</t>
  </si>
  <si>
    <t>松潘县地情资料</t>
  </si>
  <si>
    <r>
      <rPr>
        <sz val="12"/>
        <rFont val="仿宋_GB2312"/>
        <charset val="134"/>
      </rPr>
      <t>凉山州</t>
    </r>
  </si>
  <si>
    <t>凉山州德昌县地情宣传展示</t>
  </si>
  <si>
    <t>甘孜州</t>
  </si>
  <si>
    <t>泸定综合性地情资料</t>
  </si>
  <si>
    <t>得荣民族文化资源概况</t>
  </si>
  <si>
    <t>得荣县概述</t>
  </si>
  <si>
    <t>非遗传统手工艺项目简介</t>
  </si>
  <si>
    <t>文化旅游简介</t>
  </si>
  <si>
    <t>甘洛之秘境</t>
  </si>
  <si>
    <t>备注：因《巴蜀史志》是双月刊，采用的信息有的是在本统计时间区间之前报送的，在此一并统计。</t>
  </si>
  <si>
    <t>2023年第三季度各市（州）地方志工作机构报送地情文章（音视频）及采用情况明细表</t>
  </si>
  <si>
    <t>序号</t>
  </si>
  <si>
    <t>日期</t>
  </si>
  <si>
    <t>标 题</t>
  </si>
  <si>
    <t>采用情况</t>
  </si>
  <si>
    <t>网站(电台）</t>
  </si>
  <si>
    <t>成都</t>
  </si>
  <si>
    <t>成都青白江姚渡镇光明村：第五批中国传统村落</t>
  </si>
  <si>
    <t>已采用</t>
  </si>
  <si>
    <t>报送55篇,采用48篇</t>
  </si>
  <si>
    <t>地方志服务成渝地区双城经济圈建设研究</t>
  </si>
  <si>
    <t>非物质文化遗产：锔瓷技艺</t>
  </si>
  <si>
    <t>笃行致远高站位，惟实励新创精品关于争创“中国精品年鉴”的实践与思考</t>
  </si>
  <si>
    <t>清朝四川崇州籍名将杨遇春的家风</t>
  </si>
  <si>
    <t>马海军：坚持修志为用 赓续成都历史文脉</t>
  </si>
  <si>
    <t>陈子昂是如何“大廉不嗛”的？</t>
  </si>
  <si>
    <t>汶川三江诗二首</t>
  </si>
  <si>
    <t>【四川地情短视频】这就是新津08┃千年道缘槐轩别院老子庙</t>
  </si>
  <si>
    <t>“蓉城红领巾小史官”活动圆满收官 第六届成都红领巾故事会决赛成功举行</t>
  </si>
  <si>
    <t>风烟绝胜“小成都” 流沙河偏爱的古镇还有世界级奇观！</t>
  </si>
  <si>
    <t>赓续历史文脉 成都重现杜甫苏东坡陆游都爱的千年古迹</t>
  </si>
  <si>
    <t>再现成都大唐神韵！这一大运会场馆藏着一首绝美赋词</t>
  </si>
  <si>
    <t>《长安三万里》外的真实历史！四川，高适命运的转折点</t>
  </si>
  <si>
    <t>试论全媒体时代如何运用产品思维做好方志资源开发利用</t>
  </si>
  <si>
    <t>东华门遗址公园，21个朝代遗迹都在这里！</t>
  </si>
  <si>
    <t>《长安三万里》点燃“唐诗热”！高适、李白、杜甫作了哪些与成都有关的诗？</t>
  </si>
  <si>
    <t>摩诃池在历史长河中经历了哪些变迁？</t>
  </si>
  <si>
    <t>【四川地情短视频】这就是新津09┃世界灌溉工程遗产</t>
  </si>
  <si>
    <t>《武侯印记（2022）》公开出版</t>
  </si>
  <si>
    <t>成都市地方志办成都市教科院就传承历史文脉弘扬巴蜀文化进行座谈</t>
  </si>
  <si>
    <t>燃动大运 活力方志 成都方志馆开展“爱成都 迎大运—— 我是小小宣讲员”活动</t>
  </si>
  <si>
    <t>世界大学生夏季运动会开幕，方志人告诉你何为成都</t>
  </si>
  <si>
    <t>和我到成都的街头走一走……</t>
  </si>
  <si>
    <t>14岁，丧父，养母，中唐第一女诗人职场逆袭史</t>
  </si>
  <si>
    <t>不要把优雅搞成八卦！看看唐朝人的追星小作文</t>
  </si>
  <si>
    <t>大熊猫只喜欢吃，薛涛才激活了竹子的成都人精神</t>
  </si>
  <si>
    <t>锦江边唐代文人纪念地有两处，除了杜甫草堂就是TA！</t>
  </si>
  <si>
    <t>习近平总书记在成都的这句用典，你知道出处吗？</t>
  </si>
  <si>
    <t>方志书香增添大运文化韵味，成都方志地情书籍吸引中外媒体人</t>
  </si>
  <si>
    <t>大运会闭幕式选在这！这是成都三国时就有的“运动场”</t>
  </si>
  <si>
    <t>《太阳出来喜洋洋》唱响大运会开幕式！民歌背后是蜀人对TA的崇拜……</t>
  </si>
  <si>
    <t>南北风味尽在此“钟”</t>
  </si>
  <si>
    <t>东安湖中的“东安”是怎么来的？</t>
  </si>
  <si>
    <t>惊艳大运会闭幕式，入选“乾隆四美”，何以此图？</t>
  </si>
  <si>
    <t>蜀州刺史——边塞诗人高适</t>
  </si>
  <si>
    <t>大运会闭幕式“复活”的这个表演，汉朝就在成都流行……</t>
  </si>
  <si>
    <t>石油总机厂与艺术的渊源</t>
  </si>
  <si>
    <t>习近平总书记成都用典：“大都会”一词语出苏轼</t>
  </si>
  <si>
    <t>毛主席低调探访的“小红楼”，让你在成都遇见“莫斯科”</t>
  </si>
  <si>
    <t>小镇的成名与帝国的转折</t>
  </si>
  <si>
    <t>成都十二桥：历史遗址与红色记忆</t>
  </si>
  <si>
    <t>敲黑板，划重点！这些中高考语文试题方志里有答案！</t>
  </si>
  <si>
    <t>成都中学历史试题中的方志文化元素举隅</t>
  </si>
  <si>
    <t>首次公布！成都市地方志办400余册珍贵抗战文献 揭露日军罪行</t>
  </si>
  <si>
    <t>开学第一课：少年凌云志 吾辈当自强——成都方志馆开展抗战主题研学活动</t>
  </si>
  <si>
    <t>宋理宗题额、张之洞亲拟办学方针……以前的成都人就读于哪些“名校”？</t>
  </si>
  <si>
    <t>语文课本上的“成都唐诗”有几首？</t>
  </si>
  <si>
    <t>校名取自杜甫诗歌，成都这所学校是全省第一所民工子弟校……</t>
  </si>
  <si>
    <t>什么是蜀道？</t>
  </si>
  <si>
    <t>青鞋自笑无拘束，又向文君井畔来</t>
  </si>
  <si>
    <t>望江楼上望江流，是谁建起了这座楼？</t>
  </si>
  <si>
    <t>李白的南京歌与他的选择</t>
  </si>
  <si>
    <t>竹枝词中成都的中秋习俗</t>
  </si>
  <si>
    <t>千年来，成都人这样过风雅中秋</t>
  </si>
  <si>
    <t>自贡</t>
  </si>
  <si>
    <t>南昌起义中的富顺人</t>
  </si>
  <si>
    <t>报送7篇,采用5篇</t>
  </si>
  <si>
    <t>南昌起义中的荣县人</t>
  </si>
  <si>
    <t>百年奇缘：自贡盐与茅台酒</t>
  </si>
  <si>
    <t>《声律启蒙》里的民国自流井</t>
  </si>
  <si>
    <t>不应被遗忘的贡献——盐都自贡的抗战记忆</t>
  </si>
  <si>
    <t>自贡市“公正廉明”碑</t>
  </si>
  <si>
    <t>卢德铭在秋收起义</t>
  </si>
  <si>
    <t>攀枝花</t>
  </si>
  <si>
    <t>千载风光 迷易八景</t>
  </si>
  <si>
    <t>报送19篇,采用9篇</t>
  </si>
  <si>
    <t>从攀枝花走出去的两位老红军</t>
  </si>
  <si>
    <t>毛泽东主席三次为学雷锋题词经过</t>
  </si>
  <si>
    <t>竹木山的牌坊</t>
  </si>
  <si>
    <t>从市井视角看攀枝花文化</t>
  </si>
  <si>
    <t>【四川地情短视频】攀枝花01┃攀枝花是朵什么花</t>
  </si>
  <si>
    <t>【四川地情短视频】攀枝花02┃我们为什么爱攀枝花</t>
  </si>
  <si>
    <t>神秘的迤沙拉</t>
  </si>
  <si>
    <t>四川省文物保护单位——四川米易县湾丘彝族乡“五七”干校旧址</t>
  </si>
  <si>
    <t>米易县境内第一个地下联络站— —湾丘垦殖场地下联络站</t>
  </si>
  <si>
    <t>四川省文物保护单位— —何家坝遗址</t>
  </si>
  <si>
    <t>米易枇杷</t>
  </si>
  <si>
    <t>【四川地情短视频】米易01┃米易县文旅局长说文旅之阳光米易</t>
  </si>
  <si>
    <t>【四川地情短视频】东区01┃火红印记·蓝图·十三幢</t>
  </si>
  <si>
    <t>一个古村落的美丽蝶变——仁和区平地镇迤沙拉村民族团结进步创建工作侧记</t>
  </si>
  <si>
    <t>《信从渡口来》（节选）</t>
  </si>
  <si>
    <t>攀二代赵红军与攀枝花三线建设时期票证的故事</t>
  </si>
  <si>
    <t>【四川地情短视频】西区01┃跨越崛起 灵秀奋进之城</t>
  </si>
  <si>
    <t>国宝苴却砚的古与今</t>
  </si>
  <si>
    <t>泸州</t>
  </si>
  <si>
    <t>计尔煊：四川叙永籍中国排球先驱</t>
  </si>
  <si>
    <t>报送27篇,采用5篇</t>
  </si>
  <si>
    <t>鲁迅赞过的泸州人:新文化运动诞生的泸县籍作家陈炜谟</t>
  </si>
  <si>
    <t>泸县名胜古迹</t>
  </si>
  <si>
    <t>《王诚意日记》中的刘廉彬事件</t>
  </si>
  <si>
    <t>泸州雨坛彩龙</t>
  </si>
  <si>
    <t>鬼斧神工 张旗三滩</t>
  </si>
  <si>
    <t>赶场</t>
  </si>
  <si>
    <t>茶马古道的历史缘起</t>
  </si>
  <si>
    <t>黄金水道上的泸州</t>
  </si>
  <si>
    <t>两汉三国两晋时期的江阳郡</t>
  </si>
  <si>
    <t>梁武帝大同年间建置泸州</t>
  </si>
  <si>
    <t>隋唐时期的泸川郡、泸州郡和都督府</t>
  </si>
  <si>
    <t>宋元至明初泸州治所的迁徙和建置</t>
  </si>
  <si>
    <t>宋元之际的战事</t>
  </si>
  <si>
    <t>诸葛孔明在泸州</t>
  </si>
  <si>
    <t>民心守护桂在助农</t>
  </si>
  <si>
    <t>明清时期的直隶泸州和清末直至民国初期的下川南道</t>
  </si>
  <si>
    <t>泸州为什么是历史文化名城？</t>
  </si>
  <si>
    <t>合江早豆花习俗</t>
  </si>
  <si>
    <t>泸州历史悠久的茶业</t>
  </si>
  <si>
    <t>《王诚意日记》中的滑稽戏——《谁先死》</t>
  </si>
  <si>
    <t>非物质文化遗产——尧坝黄粑传统制作技艺</t>
  </si>
  <si>
    <t>非物质文化遗产——纳溪竹雕</t>
  </si>
  <si>
    <t>川南行署</t>
  </si>
  <si>
    <t>长征的回忆——高子贵</t>
  </si>
  <si>
    <t>刘荣：传承纸雕技艺 刻出别样精彩</t>
  </si>
  <si>
    <t>泸州茶</t>
  </si>
  <si>
    <t>德阳</t>
  </si>
  <si>
    <t>民国时期防区制下的四川军阀混战</t>
  </si>
  <si>
    <t>报送31篇,采用17篇</t>
  </si>
  <si>
    <t>【四川地情短视频】绵竹06┃川剧变脸</t>
  </si>
  <si>
    <t>【四川地情短视频】绵竹07┃川剧吐火</t>
  </si>
  <si>
    <t>九连坪</t>
  </si>
  <si>
    <t>【四川地情短视频】德阳01┃赓续红色血脉  凝聚奋进力量</t>
  </si>
  <si>
    <t>【四川地情短视频】德阳02┃德阳城市宣传片</t>
  </si>
  <si>
    <t>【四川地情短视频】广汉01┃广汉城市宣传片</t>
  </si>
  <si>
    <t>水利建设功在万代</t>
  </si>
  <si>
    <t>【四川地情短视频】旌阳01┃鉴古今</t>
  </si>
  <si>
    <t>【四川地情短视频】德阳03┃德阳文庙</t>
  </si>
  <si>
    <t>晚清中江起波澜</t>
  </si>
  <si>
    <t>城坝遗址</t>
  </si>
  <si>
    <t>川人从未负国 英雄谨当铭记——记抗美援朝血战“老秃山”的神炮手特等功臣李海清</t>
  </si>
  <si>
    <t>铁胆雄心一身正气的王泽丰</t>
  </si>
  <si>
    <t>三星堆博物馆新馆试运行</t>
  </si>
  <si>
    <t>【四川地情短视频】绵竹08┃这一站，绵竹——三江村</t>
  </si>
  <si>
    <t>中华民间艺术瑰宝：十二月市之绵竹“桃符”</t>
  </si>
  <si>
    <t>【四川地情短视频】罗江01┃幸福家园  魅力罗江</t>
  </si>
  <si>
    <t>【四川地情短视频】什邡05┃精致什邡 如你所愿</t>
  </si>
  <si>
    <t>德阳味道·餐饮篇</t>
  </si>
  <si>
    <t>民国时期绵竹举办的唯一一次物产竞赛会</t>
  </si>
  <si>
    <t>《德阳味道·餐饮篇》之二大千排骨</t>
  </si>
  <si>
    <t>《德阳味道·餐饮篇》之三麻香鸡</t>
  </si>
  <si>
    <t>《德阳味道·餐饮篇》之四花椒排骨</t>
  </si>
  <si>
    <t>《德阳味道·餐饮篇》之五花椒排骨</t>
  </si>
  <si>
    <t>金沙滩</t>
  </si>
  <si>
    <t>箭台村与雍侯墓</t>
  </si>
  <si>
    <t>揭秘德阳城名来源：最早出自马王堆帛书，唐代建置德阳县实为古绵竹复县</t>
  </si>
  <si>
    <t>红白茶</t>
  </si>
  <si>
    <t>人民渠：巴蜀新春第一渠</t>
  </si>
  <si>
    <t>德阳市积极推进网上村史馆建设</t>
  </si>
  <si>
    <t>绵阳</t>
  </si>
  <si>
    <t>古海遗珠 安逸安州</t>
  </si>
  <si>
    <t>报送88篇,采用17篇</t>
  </si>
  <si>
    <t>三月三，绵阳北川片口抢童子</t>
  </si>
  <si>
    <t>盐亭婚嫁习俗</t>
  </si>
  <si>
    <t>川西北名山—窦圌山</t>
  </si>
  <si>
    <t>三台老县衙毁于日寇轰炸</t>
  </si>
  <si>
    <t>红浮萍与苕尖越冬</t>
  </si>
  <si>
    <t>三合土地面</t>
  </si>
  <si>
    <t>程布客与顾花郎</t>
  </si>
  <si>
    <t>戽水和车水</t>
  </si>
  <si>
    <t>安州非遗文化展馆——“非”比寻常，这里“景”上添花</t>
  </si>
  <si>
    <t>四川梓潼：长卿山见证历史沧桑 红军战壕留存永久记忆</t>
  </si>
  <si>
    <t>在绵阳，遇见年轻而古老的游仙</t>
  </si>
  <si>
    <t>红军长征 播火盐亭</t>
  </si>
  <si>
    <t>绵阳游仙沈家坝：乡愁馆印证时代的变迁</t>
  </si>
  <si>
    <t>沙汀战斗过的地方 意外寻到沙汀遗物</t>
  </si>
  <si>
    <t>全国第一个社会公益组织保护地“四川省平武县老河沟县级自然保护区”建在平武县高村乡老河沟</t>
  </si>
  <si>
    <t>国之瑰宝  绵阳人杰——记乡贤、敦煌学者、敦煌研究院前院长段文杰先生</t>
  </si>
  <si>
    <t>从禹生石钮到禹生北川的历史渊源</t>
  </si>
  <si>
    <t>让四川清音走上世界舞台</t>
  </si>
  <si>
    <t>绵阳市盐亭县梓江鳜鱼</t>
  </si>
  <si>
    <t>廉泉让水</t>
  </si>
  <si>
    <t>澎湃“涪波”</t>
  </si>
  <si>
    <t>三线建设时期清华大学在绵阳建立的651分校</t>
  </si>
  <si>
    <t>盐泉归来</t>
  </si>
  <si>
    <t>梓州青年千里求索</t>
  </si>
  <si>
    <t>史志绵阳·地名故事之北川曲山关（一）</t>
  </si>
  <si>
    <t>史志绵阳·地名故事之北川曲山关（二）</t>
  </si>
  <si>
    <t>绵阳8个点位入选国家文物局《第一批古代名碑名刻文物名录》</t>
  </si>
  <si>
    <t>江油老县城的川菜旧事</t>
  </si>
  <si>
    <t>绵阳市三台县忠孝乡：全国唯一以“忠孝”命名的乡镇</t>
  </si>
  <si>
    <t>威尔逊1910年在平武拍摄的珂楠树现今仍生长茂盛</t>
  </si>
  <si>
    <t>惊艳！这座位于绵阳深山里的“故宫”</t>
  </si>
  <si>
    <t>李白，在四川的三万里</t>
  </si>
  <si>
    <t>四川三台：一道明朝圣旨背后鲜为人知的故事</t>
  </si>
  <si>
    <t>中坝解放见闻</t>
  </si>
  <si>
    <t>史志绵阳·地名故事之北川永安镇</t>
  </si>
  <si>
    <t>史志绵阳·地名故事之北川擂鼓镇</t>
  </si>
  <si>
    <t>红色之旅——126文化创意园区</t>
  </si>
  <si>
    <t>红色之旅——川陕省平南县苏维埃政府旧址</t>
  </si>
  <si>
    <t>红色之旅——飞龙山革命战斗遗址</t>
  </si>
  <si>
    <t>红色之旅——两弹城</t>
  </si>
  <si>
    <t>红色之旅——绵阳科技馆</t>
  </si>
  <si>
    <t>红色之旅——青林口古镇</t>
  </si>
  <si>
    <t>登高富乐山，看这里藏着怎样的三国</t>
  </si>
  <si>
    <t>旧县坝和官渡</t>
  </si>
  <si>
    <t>四川梓潼：畅游翠云廊 打卡七曲山</t>
  </si>
  <si>
    <t>盐亭独具特色的风味早餐，唤醒一整天的味蕾</t>
  </si>
  <si>
    <t>地名三台，乡情浓浓（1）高堰常乐，福莲胜地</t>
  </si>
  <si>
    <t>地名三台，乡情浓浓（2）风水宝地殷家沟</t>
  </si>
  <si>
    <t>跟着诗歌游梓潼：探寻古蜀文化，开启诗意之旅</t>
  </si>
  <si>
    <t>国之瑰宝 绵阳人杰</t>
  </si>
  <si>
    <t>廉泉 让水</t>
  </si>
  <si>
    <t>绵阳市安州区桑枣镇：水润枣园 文明常在</t>
  </si>
  <si>
    <t>平武女婿杨升庵与“敕修报恩寺”横匾</t>
  </si>
  <si>
    <t>千年古县说风华——32座字库塔见证文风的延续</t>
  </si>
  <si>
    <t>景美福长，说景福</t>
  </si>
  <si>
    <t>1547年二月初一，四川巡抚张时彻为何在西山写下这首诗？</t>
  </si>
  <si>
    <t>市级非遗项目5项</t>
  </si>
  <si>
    <t>新皂镇：古蜀金牛道上的重要驿站</t>
  </si>
  <si>
    <t>盐亭十大碗</t>
  </si>
  <si>
    <t>茶馆里的习俗</t>
  </si>
  <si>
    <t>碓窝与糍粑</t>
  </si>
  <si>
    <t>请先生</t>
  </si>
  <si>
    <t>邓华将军6次来绵阳指导农业机械工业</t>
  </si>
  <si>
    <t>解放初期绵阳人的文化生活</t>
  </si>
  <si>
    <t>绵阳县青义乡实行家庭联产承包制前后</t>
  </si>
  <si>
    <t>你知道解放初期曾经建立过的县辖绵阳市吗？</t>
  </si>
  <si>
    <t>只能演革命样板戏的年月</t>
  </si>
  <si>
    <t>刘度与郑泽堰</t>
  </si>
  <si>
    <t>六张图带你看平武这座“深山故宫”“六绝”</t>
  </si>
  <si>
    <t>石椅村上榜“2023年中国美丽休闲乡村”</t>
  </si>
  <si>
    <t>游仙：来自1800年前的汉平阳府君阙</t>
  </si>
  <si>
    <t>【四川地情短视频】游仙01┃科创之城  富乐之乡</t>
  </si>
  <si>
    <t>绵阳市安州区黄土镇民生村：“内外兼修”，精彩“蝶变”新民生</t>
  </si>
  <si>
    <t>江油</t>
  </si>
  <si>
    <t>绵阳：非遗活态传承守护民族文化根脉</t>
  </si>
  <si>
    <t>绵阳这一特产，入选全国名录！</t>
  </si>
  <si>
    <t>人民网：石椅村乡村振兴的样子更美了</t>
  </si>
  <si>
    <t>绵阳西山公园出土明代石刻 400多年的古诗重现于世</t>
  </si>
  <si>
    <t>绵阳市安州区界牌镇：一路春色满目新——以文明为底色，绘就界牌发展美丽画卷</t>
  </si>
  <si>
    <t>梓潼2300年树龄“古柏王”入选全国100株最美古树</t>
  </si>
  <si>
    <t>绵三交界处，有个美葫芦</t>
  </si>
  <si>
    <t>梓潼翠云廊大石文化遗迹遗址调查研究</t>
  </si>
  <si>
    <t>摸清家底 深挖特色 稳步推进民族地区地方志工作健康发展——以四川省平武县为例</t>
  </si>
  <si>
    <t>海灯武馆</t>
  </si>
  <si>
    <t>李白纪念馆</t>
  </si>
  <si>
    <t>开茂水库中的党史故事</t>
  </si>
  <si>
    <t>脱下军装换工装 轰轰烈烈参与三线建设</t>
  </si>
  <si>
    <t>【四川地情短视频】朝天08┃明月峡栈道的结构和原理</t>
  </si>
  <si>
    <t>报送91篇,采用51篇</t>
  </si>
  <si>
    <t>【四川地情短视频】朝天09┃剑门蜀道的故事</t>
  </si>
  <si>
    <t>【四川地情短视频】朝天10┃栈道历史</t>
  </si>
  <si>
    <t>【四川地情短视频】剑阁11┃张王镇</t>
  </si>
  <si>
    <t>【四川地情短视频】剑阁12┃魅力乡镇多彩杨村</t>
  </si>
  <si>
    <t>【四川地情短视频】川剧变脸</t>
  </si>
  <si>
    <t>不采用</t>
  </si>
  <si>
    <t>内容单一</t>
  </si>
  <si>
    <t>【四川地情短视频】昭化02┃平凡造就伟大</t>
  </si>
  <si>
    <t>【四川地情短视频】剑阁13┃美丽乡村白龙</t>
  </si>
  <si>
    <t>【四川地情短视频】剑阁14┃美丽乡村鹤龄</t>
  </si>
  <si>
    <t>【四川地情短视频】剑阁15┃美丽乡村江口</t>
  </si>
  <si>
    <t>【四川地情短视频】剑阁16┃美丽乡村龙源</t>
  </si>
  <si>
    <t>【四川地情短视频】剑阁17┃美丽乡村开封</t>
  </si>
  <si>
    <t>地下仙宫”龙门阁</t>
  </si>
  <si>
    <t>走进剑门蜀道</t>
  </si>
  <si>
    <t>四川剑阁：最是人间烟火，温柔小镇时光——剑门关镇</t>
  </si>
  <si>
    <t>永恒的信仰</t>
  </si>
  <si>
    <t>水墨镜画柏林沟</t>
  </si>
  <si>
    <t>【四川地情短视频】朝天11┃曾家米珍</t>
  </si>
  <si>
    <t>【四川地情短视频】朝天12┃望远山</t>
  </si>
  <si>
    <t>【四川地情短视频】剑阁18┃南方山区的一面红旗</t>
  </si>
  <si>
    <t>【四川地情短视频】剑阁19┃红军攻克剑门关遗址解说</t>
  </si>
  <si>
    <t>【四川地情短视频】旺苍01┃旺苍印象</t>
  </si>
  <si>
    <t>剑阁县精心守护千年蜀道上的“绿色文物”</t>
  </si>
  <si>
    <t>剑阁县蜀道古柏尊享“私人定制”保护</t>
  </si>
  <si>
    <t>【四川地情短视频】朝天13┃文旅局长说文旅——朝天</t>
  </si>
  <si>
    <t>苍溪县奋力打造嘉陵江流域党史文化高地</t>
  </si>
  <si>
    <t>【四川地情短视频】朝天14┃带你看朝天</t>
  </si>
  <si>
    <t>【四川地情短视频】朝天15┃康养曾家山</t>
  </si>
  <si>
    <t>朝天关</t>
  </si>
  <si>
    <t>川陕苏区“扩红”运动的策略及其影响</t>
  </si>
  <si>
    <t>朝天核桃饼</t>
  </si>
  <si>
    <t>从川陕革命根据地创建巩固和发展看江山就是人民人民就是江山——以民国《重修广元县志稿》红军史料为例</t>
  </si>
  <si>
    <t>全球最难！我国第二口万米深井在广元剑阁开钻</t>
  </si>
  <si>
    <t>红四方面军撤离川陕革命根据地的历史动因分析及其结果考察</t>
  </si>
  <si>
    <t>感悟拦马墙</t>
  </si>
  <si>
    <t>西魏骠骑大将军任果</t>
  </si>
  <si>
    <t>读书力量</t>
  </si>
  <si>
    <t>米仓古道上的“麻鹰壩”</t>
  </si>
  <si>
    <t>一张朱德旧照</t>
  </si>
  <si>
    <t>托起英雄</t>
  </si>
  <si>
    <t>广元婚礼习俗</t>
  </si>
  <si>
    <t>【四川地情短视频】朝天16┃凤舞中子镇 龙腾七盘关</t>
  </si>
  <si>
    <t>【四川地情短视频】朝天17┃大美羊木</t>
  </si>
  <si>
    <t>【四川地情短视频】朝天17┃绿水青山就是金山银山</t>
  </si>
  <si>
    <t>（一）蜀生苴国</t>
  </si>
  <si>
    <t>（二）求救于秦</t>
  </si>
  <si>
    <t>寻荷，泮池清趣在平乐</t>
  </si>
  <si>
    <t>千年剑州古城古炮台寻踪</t>
  </si>
  <si>
    <t>寻踪探迹白水寺</t>
  </si>
  <si>
    <t>翠云廊礼赞</t>
  </si>
  <si>
    <t>广元豫剧</t>
  </si>
  <si>
    <t>别具一格的傀儡——剑阁白龙纸偶</t>
  </si>
  <si>
    <t>剑阁民歌的地域特色</t>
  </si>
  <si>
    <t>南宋杰出的政治家、科学家——黄裳</t>
  </si>
  <si>
    <t>旺苍儿女抗日救亡活动纪实</t>
  </si>
  <si>
    <t>七夕节、中元节诗词合集</t>
  </si>
  <si>
    <t>古蜀道翠云廊：中国植树护树制度演变发展史</t>
  </si>
  <si>
    <t>浅析新方志人才的素质构成与能力养成</t>
  </si>
  <si>
    <t>广元市创新实施“一中心两走廊”文化建设 推动史志事业高质量发展</t>
  </si>
  <si>
    <t>岁月留痕-剑阁柏与剑阁人</t>
  </si>
  <si>
    <t>苍溪灯戏</t>
  </si>
  <si>
    <t>中元节诗词</t>
  </si>
  <si>
    <t>中元节</t>
  </si>
  <si>
    <t>抗日战争胜利纪念日诗词</t>
  </si>
  <si>
    <t>追忆剑阁抗战岁月</t>
  </si>
  <si>
    <t>纪念抗日战争胜利日诗词</t>
  </si>
  <si>
    <t>纪念抗日战争胜利日诗词831</t>
  </si>
  <si>
    <t>梦回翠云廊</t>
  </si>
  <si>
    <t>剑门雄关</t>
  </si>
  <si>
    <t>抗日战争颂</t>
  </si>
  <si>
    <t>秋初随想</t>
  </si>
  <si>
    <t>老师，今天是您的节日</t>
  </si>
  <si>
    <t>循习近平总书记足迹游翠云廊</t>
  </si>
  <si>
    <t>教师节诗词</t>
  </si>
  <si>
    <t>姜维神像</t>
  </si>
  <si>
    <t>欢喜秋天</t>
  </si>
  <si>
    <t>丰收节礼赞</t>
  </si>
  <si>
    <t>广元中秋节</t>
  </si>
  <si>
    <t>农民丰收节诗词</t>
  </si>
  <si>
    <t>旺苍恐龙化石大揭秘</t>
  </si>
  <si>
    <t>行走将军故里</t>
  </si>
  <si>
    <t>国庆节诗词925</t>
  </si>
  <si>
    <t>中秋节诗词925</t>
  </si>
  <si>
    <t>中秋节诗词：今夜，月光照耀朴素的乡愁</t>
  </si>
  <si>
    <t>国庆节诗词926</t>
  </si>
  <si>
    <t>中秋节诗词926</t>
  </si>
  <si>
    <t>牢记嘱托+感恩奋进大力弘扬好传承好剑阁优秀方志文化</t>
  </si>
  <si>
    <t>国庆之际，凝视朱德一张旧照</t>
  </si>
  <si>
    <t>陌上花 ·中秋咏桂</t>
  </si>
  <si>
    <t>牢记嘱托 感恩奋进 弘扬好传承好剑阁方志文化</t>
  </si>
  <si>
    <t>中秋节专稿：湖畔邀“月”</t>
  </si>
  <si>
    <t>遂宁</t>
  </si>
  <si>
    <t>蓬溪地方文化概览</t>
  </si>
  <si>
    <t>报送45篇,采用6篇</t>
  </si>
  <si>
    <t>大英美食--蝉逸桃花宴</t>
  </si>
  <si>
    <t>大英美食--开胃小食</t>
  </si>
  <si>
    <t>大英美食--卓筒宴</t>
  </si>
  <si>
    <t>大英宋井桃源</t>
  </si>
  <si>
    <t>大英县内流传民谣（一）</t>
  </si>
  <si>
    <t>大英县内流传民谣（二）</t>
  </si>
  <si>
    <t>特产大英</t>
  </si>
  <si>
    <t>为大众呼号 为真理战斗</t>
  </si>
  <si>
    <t>血染芝溪 浩气长存</t>
  </si>
  <si>
    <t>走进大英</t>
  </si>
  <si>
    <t>传统村落史悠悠 目连文化光熠熠——射洪市沱牌镇光华村史料考证</t>
  </si>
  <si>
    <t>【四川地情短视频】蓬溪01┃让红军村真正“红”起来</t>
  </si>
  <si>
    <t>【四川地情短视频】蓬溪02┃红色蓬溪</t>
  </si>
  <si>
    <t>【四川地情短视频】蓬溪03┃本草纲目和蓬溪</t>
  </si>
  <si>
    <t>射洪的抗日募捐宣传</t>
  </si>
  <si>
    <t>抗日烽火中的遂宁</t>
  </si>
  <si>
    <t>祭抗日阵亡将士文（追记）</t>
  </si>
  <si>
    <t>于渊</t>
  </si>
  <si>
    <t>许本达</t>
  </si>
  <si>
    <t>亲历滕县战役</t>
  </si>
  <si>
    <t>抗战时期的遂宁纺织</t>
  </si>
  <si>
    <t>兜率寺</t>
  </si>
  <si>
    <t>金华山道观</t>
  </si>
  <si>
    <t>明清两代蓬溪籍进士</t>
  </si>
  <si>
    <t>蓬溪古代书法管窥</t>
  </si>
  <si>
    <t>【四川地情短视频】遂宁01┃成渝之星 养心遂宁</t>
  </si>
  <si>
    <t>【四川地情短视频】遂宁02┃想遂宁</t>
  </si>
  <si>
    <t>黄浒水探源</t>
  </si>
  <si>
    <t>历史辉煌的射洪盐场</t>
  </si>
  <si>
    <t>龙泉村今昔——上学路的记忆</t>
  </si>
  <si>
    <t>漫话射江变射洪</t>
  </si>
  <si>
    <t>三线精神花开万林</t>
  </si>
  <si>
    <t>黄峨家风故事｜修身——教养深厚 聪慧好学</t>
  </si>
  <si>
    <t>黄峨家风故事｜修身——坚韧干练 卓识远大</t>
  </si>
  <si>
    <t>射洪建成小都江堰灌区历程</t>
  </si>
  <si>
    <t>射洪交通史话——射洪县交通建设创五个第一</t>
  </si>
  <si>
    <t>射洪县首项重大经济体制改革记实</t>
  </si>
  <si>
    <t>增强地名的文化素质</t>
  </si>
  <si>
    <t>彰文献，储异才——《遂宁古代书院》评介（陈名扬）</t>
  </si>
  <si>
    <t>大英美食 热顶三鲜(1)</t>
  </si>
  <si>
    <t>大英县早期党组织的创建过程.</t>
  </si>
  <si>
    <t>关于组织武装力量迎接解放的回忆</t>
  </si>
  <si>
    <t>土门垭刺梨</t>
  </si>
  <si>
    <t>书乡拾珍——非遗</t>
  </si>
  <si>
    <t>内江</t>
  </si>
  <si>
    <t>诗性漫游与诗性返乡——内江籍诗人于元林诗歌创作评述</t>
  </si>
  <si>
    <t>报送134篇,采用15篇</t>
  </si>
  <si>
    <t>72年后的隔物相逢</t>
  </si>
  <si>
    <t>牛树梅家风</t>
  </si>
  <si>
    <t>品三苏家风，育家国情怀</t>
  </si>
  <si>
    <t>醒来的山村</t>
  </si>
  <si>
    <t>打捞民国的底层时光——杨乙敏《内江民国日子》述评</t>
  </si>
  <si>
    <t>【四川地情短视频】隆昌01┃在朝鲜的日子</t>
  </si>
  <si>
    <t>“固阵地+拓市场”：内江推动中华文化“传下去”“活起来”</t>
  </si>
  <si>
    <t>荷塘歌声</t>
  </si>
  <si>
    <t>王典馥：写家乡隆昌，就不能只写青石牌坊</t>
  </si>
  <si>
    <t>西林大桥——内江发展的交通纽带</t>
  </si>
  <si>
    <t>鸽子</t>
  </si>
  <si>
    <t>大千故里内江_朱一丹绘画作品欣赏</t>
  </si>
  <si>
    <t>李景铄和他的《在一起》——忆巳故著名歌曲作家李景铄</t>
  </si>
  <si>
    <t>石磨转出来的笑颜</t>
  </si>
  <si>
    <t>川南玉雕入选第三届中国非遗传承发展与创新高峰论坛代表性展示项目</t>
  </si>
  <si>
    <t>重游资中罗泉古镇盐神庙</t>
  </si>
  <si>
    <t>词八首</t>
  </si>
  <si>
    <t>从这里看见美丽中国 四川内江 从6.2%到100% 一滴水见证沱江“逆袭”（央视《朝闻天下》）</t>
  </si>
  <si>
    <t>花刀儿</t>
  </si>
  <si>
    <t>我读幼儿园的日子</t>
  </si>
  <si>
    <t>内江实施乡镇（街道）史志阅览室建设全覆盖</t>
  </si>
  <si>
    <t>成渝铁路的记忆</t>
  </si>
  <si>
    <t>古宇湖，下了一场雨（外二首）</t>
  </si>
  <si>
    <t>节气浸润的生命情感——读罗学娅散文集《碧海苍梧》</t>
  </si>
  <si>
    <t>李老三</t>
  </si>
  <si>
    <t>乡下的夏天</t>
  </si>
  <si>
    <t>杨红英：读经典·品国学——德润甜城</t>
  </si>
  <si>
    <t>三位老人续修族谱 四川资中蔡氏家族20字家训再传承｜天府好家规</t>
  </si>
  <si>
    <t>四川威远曹氏：百余年来三次修订家规 浓缩成24字教化后人</t>
  </si>
  <si>
    <t>翁新京：花季少女，扒上夜行货运列车</t>
  </si>
  <si>
    <t>值得资中人怀念的唐朝宰相裴度</t>
  </si>
  <si>
    <t>内江抗美援朝老战士口述史</t>
  </si>
  <si>
    <t>100多件漆艺让人目不暇接：内江有个“非遗”漆艺馆</t>
  </si>
  <si>
    <t>赴朝参战 建立功勋——记原内江市文化局副局长魏昌灼</t>
  </si>
  <si>
    <t>燃烧的记忆——内江抗美援朝老兵梁爵伟的战场经历</t>
  </si>
  <si>
    <t>我与油茶树</t>
  </si>
  <si>
    <t>内江十二景之龙洞朝云</t>
  </si>
  <si>
    <t>高光时刻！跟随大运会冠军曹茂园走进内江的“武林外传”</t>
  </si>
  <si>
    <t>大运会会见室的这幅画太吸睛！作者原来是内江走出去的</t>
  </si>
  <si>
    <t>韩文慧：他乡遇故知 尺素表寸心——张大千纪念馆馆藏大千致喻钟烈信札品读</t>
  </si>
  <si>
    <t>面中珍味，味里内江</t>
  </si>
  <si>
    <t>本科生的工厂经历</t>
  </si>
  <si>
    <t>代显垠：新闻巨子范长江与新闻怪杰严怪愚</t>
  </si>
  <si>
    <t>全国文物鉴定“神眼”乔德光在内江</t>
  </si>
  <si>
    <t>资中古城大东街·“建春门”城楼</t>
  </si>
  <si>
    <t>代显垠：新闻巨子范长江与音乐大家贺绿汀的故事</t>
  </si>
  <si>
    <t>内江十二景之花萼春晖</t>
  </si>
  <si>
    <t>野菜的味道（组诗）</t>
  </si>
  <si>
    <t>威远这些人也得过冠军</t>
  </si>
  <si>
    <t>走进四川保路运动“罗泉会议”会址</t>
  </si>
  <si>
    <t>资中走出去的“女飞人”成为四川首位获巴黎奥运会参赛权的选手</t>
  </si>
  <si>
    <t>二姐</t>
  </si>
  <si>
    <t>三进朝阳</t>
  </si>
  <si>
    <t>老城老茶馆</t>
  </si>
  <si>
    <t>“立秋”云天收夏色，木叶动秋声</t>
  </si>
  <si>
    <t>兰草</t>
  </si>
  <si>
    <t>三十年岁月留痕</t>
  </si>
  <si>
    <t>张大千与内江天冬的故事</t>
  </si>
  <si>
    <t>森林公园的高粱红了</t>
  </si>
  <si>
    <t>隆昌青石雕刻</t>
  </si>
  <si>
    <t>我和我的城｜内江老城：旧章新韵弹指间</t>
  </si>
  <si>
    <t>拜保保</t>
  </si>
  <si>
    <t>道教始祖张道陵曾修炼于资州</t>
  </si>
  <si>
    <t>无花果赋</t>
  </si>
  <si>
    <t>资中龙水县城遗址</t>
  </si>
  <si>
    <t>十年有感</t>
  </si>
  <si>
    <t>白水绕东城 - 关于老内江的回忆</t>
  </si>
  <si>
    <t>单位的清洁工</t>
  </si>
  <si>
    <t>内江，我心中的城</t>
  </si>
  <si>
    <t>一片叶子，从秋的窗前飘过</t>
  </si>
  <si>
    <t>忆外婆</t>
  </si>
  <si>
    <t>周乐鑫：庭院深深起英才——小记工商街的人和事</t>
  </si>
  <si>
    <t>宋国英：资中发轮镇居然藏着龙水县遗址</t>
  </si>
  <si>
    <t>万世清：我和我的城｜内江情</t>
  </si>
  <si>
    <t>在诗词中邂逅七夕</t>
  </si>
  <si>
    <t>内江太白楼</t>
  </si>
  <si>
    <t>不辞长作隆昌人</t>
  </si>
  <si>
    <t>以果为媒！让世界爱上“内江甜”</t>
  </si>
  <si>
    <t>看过来！威远有本无花果“地方志”</t>
  </si>
  <si>
    <t>绝艺</t>
  </si>
  <si>
    <t>隆昌车马灯</t>
  </si>
  <si>
    <t>从绿皮火车到高铁</t>
  </si>
  <si>
    <t>遇见威远 感受“天下穹窿·魅力威远”</t>
  </si>
  <si>
    <t>陈利民：阮籍的孝道</t>
  </si>
  <si>
    <t>【四川地情短视频】隆昌02┃总要来一趟隆昌吧</t>
  </si>
  <si>
    <t>宋国英：资中罗泉古镇的五大文化</t>
  </si>
  <si>
    <t>文脉悠长文心香</t>
  </si>
  <si>
    <t>金丝桥寻踪</t>
  </si>
  <si>
    <t>唐代著名经学家李鼎祚</t>
  </si>
  <si>
    <t>登上四川卫视！《四川新闻联播》对资中女足进行专题报道</t>
  </si>
  <si>
    <t>曾到过资州平叛的北朝大将军陆腾</t>
  </si>
  <si>
    <t>与你相遇——留侯镇张良庙随想</t>
  </si>
  <si>
    <t>厚植沃土，让内江书画“活”起来</t>
  </si>
  <si>
    <t>一场幽默中的快乐——评黎二愣先生散文《与你相遇》</t>
  </si>
  <si>
    <t>三首处暑诗词，带你领略初秋的美好！</t>
  </si>
  <si>
    <t>大千故里 翰墨致远</t>
  </si>
  <si>
    <t>我在灼热的暑假里奔跑</t>
  </si>
  <si>
    <t>留在记忆中的小镇邮局</t>
  </si>
  <si>
    <t>你看，光的样子</t>
  </si>
  <si>
    <t>错失·际会——追随周敦颐合川到蓬安的足迹</t>
  </si>
  <si>
    <t>隋朝资州刺史卫文升</t>
  </si>
  <si>
    <t>我和我的城｜一湖水花</t>
  </si>
  <si>
    <t>红尘怀山 痴僧气概——拜读新发现的两首赵贞吉题诗</t>
  </si>
  <si>
    <t>小城旧事</t>
  </si>
  <si>
    <t>音乐家王锡仁的故乡情</t>
  </si>
  <si>
    <t>诗词内江，美丽乡村</t>
  </si>
  <si>
    <t>内江孩子剧团</t>
  </si>
  <si>
    <t>甜城好味丨内江这家锅盔，“香”了70多年！</t>
  </si>
  <si>
    <t>沱江明珠：白马镇</t>
  </si>
  <si>
    <t>搭车</t>
  </si>
  <si>
    <t>小镇打更人</t>
  </si>
  <si>
    <t>中秋礼赞</t>
  </si>
  <si>
    <t>我和我的城｜资中古镇罗泉</t>
  </si>
  <si>
    <t>潘智臻：我父亲的评剧乐师世家（9.18特刊）</t>
  </si>
  <si>
    <t>我和我的城｜甜城秋色</t>
  </si>
  <si>
    <t>昔日的资中牛氏宗祠很“牛”</t>
  </si>
  <si>
    <t>蓝士成我的老师们</t>
  </si>
  <si>
    <t>古蜀道的见证</t>
  </si>
  <si>
    <t>文学是我与世界对话的另一种语言——专访内江著名作家张宗基</t>
  </si>
  <si>
    <t>对真善美的切切呼唤——赏析歌曲《罗刹海市》</t>
  </si>
  <si>
    <t>巴蜀鬼才与无名英雄的川剧情缘</t>
  </si>
  <si>
    <t>从三元塔谈“三元”和“联捷三元”</t>
  </si>
  <si>
    <t>农民丰收节散曲选</t>
  </si>
  <si>
    <t>外婆的油馍馍</t>
  </si>
  <si>
    <t>沱江畔，碧血丹心</t>
  </si>
  <si>
    <t>把丰收背回家</t>
  </si>
  <si>
    <t>长天一曲为君歌——记《红岩》英雄孙明霞原型曾紫霞</t>
  </si>
  <si>
    <t>百年前的罗泉古镇啥样？罕见旧照再现古镇繁华</t>
  </si>
  <si>
    <t>那些望穿故乡水的眼睛</t>
  </si>
  <si>
    <t>散曲12首</t>
  </si>
  <si>
    <t>一窗明月照古今</t>
  </si>
  <si>
    <t>庙子坝坝</t>
  </si>
  <si>
    <t>资中，最美的故乡</t>
  </si>
  <si>
    <t>乐山</t>
  </si>
  <si>
    <t>夹江纸乡的蔡伦崇拜</t>
  </si>
  <si>
    <t>报送42篇,采用13篇</t>
  </si>
  <si>
    <t>【四川地情短视频】犍为01┃犍为文旅</t>
  </si>
  <si>
    <t>访古探源古泾口</t>
  </si>
  <si>
    <t>乐山“老字号”饭店之沉浮</t>
  </si>
  <si>
    <t>扬雄故地 子云仙境</t>
  </si>
  <si>
    <t>【四川地情短视频】乐山08┃乐山的颜色(一)粉白色</t>
  </si>
  <si>
    <t>【四川地情短视频】乐山09┃乐山的颜色(二)粉黄色</t>
  </si>
  <si>
    <t>【四川地情短视频】乐山10┃乐山的颜色(三)黄花风铃木</t>
  </si>
  <si>
    <t>【四川地情短视频】乐山11┃乐山的颜色(四)一封粉色的情书</t>
  </si>
  <si>
    <t>【四川地情短视频】乐山12┃铁道兵</t>
  </si>
  <si>
    <t>【四川地情短视频】乐山13┃丁佑君烈士</t>
  </si>
  <si>
    <t>【四川地情短视频】乐山14┃刘伯承在五通桥</t>
  </si>
  <si>
    <t>是是非非话“首邑”</t>
  </si>
  <si>
    <t>宫令不等闲 州牧一片天</t>
  </si>
  <si>
    <t>汉碑新刻再现荣光  古义今解播咏华章</t>
  </si>
  <si>
    <t>夹江文脉与“云吟山”</t>
  </si>
  <si>
    <t>关中诗人杨鸾在乐山</t>
  </si>
  <si>
    <t>龙神祠武汉大学第二男生宿舍</t>
  </si>
  <si>
    <t>峨眉山“天下名山”牌坊背后的故事</t>
  </si>
  <si>
    <t>“请神破案”的知县——姚令仪</t>
  </si>
  <si>
    <t>【四川地情短视频】乐山15┃山水佛地 诗意乐山</t>
  </si>
  <si>
    <t>平夷堡——民族交流融合的纪念碑</t>
  </si>
  <si>
    <t>安谷人章开富：一个文革中“消失”了的校长</t>
  </si>
  <si>
    <t>郭沫若在五通桥的少年读书时光</t>
  </si>
  <si>
    <t>李白过此峡，仗剑走天涯！烟雨如画，不仅在江南！</t>
  </si>
  <si>
    <t>清代犍为县知县张官五</t>
  </si>
  <si>
    <t>峨眉山“飞来神殿”：千年古刹　文化瑰宝</t>
  </si>
  <si>
    <t>故宫文物迁存峨眉期间轰动朝野的守备连和警察局冲突事件始末</t>
  </si>
  <si>
    <t>故宫博物院原院长马衡留在乐山的抗战诗钞</t>
  </si>
  <si>
    <t>犍为泉水程家清代门联释读</t>
  </si>
  <si>
    <t>中共嘉定中心县委的创建及影响</t>
  </si>
  <si>
    <t>师与长——道熙先生</t>
  </si>
  <si>
    <t>灌江涤笔，都江流长：清代诗人王梦庚与都江堰文化</t>
  </si>
  <si>
    <t>三国两晋时期的犍为</t>
  </si>
  <si>
    <t>乐山沐川，一抹绿惊艳整个秋天！</t>
  </si>
  <si>
    <t>1968年，乐山人围观“芒果”</t>
  </si>
  <si>
    <t>清代万全营碑刻考略</t>
  </si>
  <si>
    <t>桥盐之盛</t>
  </si>
  <si>
    <t>“不是省油的灯”出自犍为？</t>
  </si>
  <si>
    <t>嘉阳小火车的前世今生</t>
  </si>
  <si>
    <t>中秋节旧话</t>
  </si>
  <si>
    <t>世界上最早的卓筒井在井研</t>
  </si>
  <si>
    <t>南充</t>
  </si>
  <si>
    <t>视频：志里乾坤 魅力南充</t>
  </si>
  <si>
    <t>报送177篇,采用47篇</t>
  </si>
  <si>
    <t>半瓶豆瓣酱</t>
  </si>
  <si>
    <t>又见喜鹊</t>
  </si>
  <si>
    <t>视频：风华阆中</t>
  </si>
  <si>
    <t>坚定文化自信 弘扬赋圣精神——蓬安县举行纪念司马相如诞辰2202周年活动</t>
  </si>
  <si>
    <t>民国时期南充的蚕丝职业教育</t>
  </si>
  <si>
    <t>营山进士文化源起和发展（上）</t>
  </si>
  <si>
    <t>营山进士文化源起和发展（下）</t>
  </si>
  <si>
    <t>邂逅</t>
  </si>
  <si>
    <t>江畔抒怀</t>
  </si>
  <si>
    <t>离别，在山岗上</t>
  </si>
  <si>
    <t>碑院古镇</t>
  </si>
  <si>
    <t>建兴古镇</t>
  </si>
  <si>
    <t>重识孙犁——读侯军新著《报人孙犁》</t>
  </si>
  <si>
    <t>书香栖乐山</t>
  </si>
  <si>
    <t>我的乡村（组诗）</t>
  </si>
  <si>
    <t>红岩子湖</t>
  </si>
  <si>
    <t>青龙山庄</t>
  </si>
  <si>
    <t>大桥古镇</t>
  </si>
  <si>
    <t>大运河，一滴水的旅程</t>
  </si>
  <si>
    <t>嘉陵地名故事</t>
  </si>
  <si>
    <t>万年古镇</t>
  </si>
  <si>
    <t>王家古镇</t>
  </si>
  <si>
    <t>苏敏：替父从军 忠孝两全</t>
  </si>
  <si>
    <t>王定国：百岁红军 一世芳华</t>
  </si>
  <si>
    <t>纪念张思德同志文学作品其一</t>
  </si>
  <si>
    <t>“秀水长滩”赋</t>
  </si>
  <si>
    <t>门前那棵桂花树</t>
  </si>
  <si>
    <t>追怀革命先驱赋</t>
  </si>
  <si>
    <t>纪念张思德同志文学作品其二</t>
  </si>
  <si>
    <t>升钟湖</t>
  </si>
  <si>
    <t>絮谈“诸葛父子得驴”——浅读《三国志》有感之二</t>
  </si>
  <si>
    <t>絮谈“孔融让梨”——浅读《三国志》有感之三</t>
  </si>
  <si>
    <t>漫游升钟湖（组诗）</t>
  </si>
  <si>
    <t>嘉陵非遗-金宝旱船舞</t>
  </si>
  <si>
    <t>嘉陵特产-金凤白酒</t>
  </si>
  <si>
    <t>杜光华 威震敌胆的战斗英雄</t>
  </si>
  <si>
    <t>【四川地情短视频】南充01┃志里乾坤，魅力南充</t>
  </si>
  <si>
    <t>红军在蓬安金溪</t>
  </si>
  <si>
    <t>建市三十年抒怀</t>
  </si>
  <si>
    <t>印象西河</t>
  </si>
  <si>
    <t>在南充，与一切美好相遇</t>
  </si>
  <si>
    <t>【四川地情短视频】嘉陵01┃遇见嘉陵不问归期</t>
  </si>
  <si>
    <t>红军赤化全川钱</t>
  </si>
  <si>
    <t>上乘寺</t>
  </si>
  <si>
    <t>状元桥</t>
  </si>
  <si>
    <t>有风吹来</t>
  </si>
  <si>
    <t>槐花如故（外二首）</t>
  </si>
  <si>
    <t>南部县梨子垭场</t>
  </si>
  <si>
    <t>八尔湖</t>
  </si>
  <si>
    <t>【四川地情短视频】阆中01┃春节发源地 阆中天下稀</t>
  </si>
  <si>
    <t>嘉陵红色人物-誓死不屈的巾帼英雄赵全英</t>
  </si>
  <si>
    <t>嘉陵地名故事-一立宝玉山的故事</t>
  </si>
  <si>
    <t>灵云洞</t>
  </si>
  <si>
    <t>南部文庙</t>
  </si>
  <si>
    <t>楠木镇马洞岩</t>
  </si>
  <si>
    <t>古蜀道上的幺店子v</t>
  </si>
  <si>
    <t>吃栽秧酒</t>
  </si>
  <si>
    <t>红军两次到营山</t>
  </si>
  <si>
    <t>【四川地情短视频】高坪01┃天下曲流高坪 世界丝绸源点</t>
  </si>
  <si>
    <t>【四川地情短视频】仪陇01┃天府旅游名县——仪陇县</t>
  </si>
  <si>
    <t>最早进入南充境内的工农红军</t>
  </si>
  <si>
    <t>红军在南部的战斗</t>
  </si>
  <si>
    <t>回顾四平攻坚战斗</t>
  </si>
  <si>
    <t>红军在阆中境内建立的苏维埃政权</t>
  </si>
  <si>
    <t>【四川地情短视频】西充01┃来西充遇见自己</t>
  </si>
  <si>
    <t>【四川地情短视频】蓬安01┃赋圣故里 浪漫蓬安</t>
  </si>
  <si>
    <t>从常玉的文化乡愁说起</t>
  </si>
  <si>
    <t>红九军激战阆中嘉陵江</t>
  </si>
  <si>
    <t>红军在营山三次大的战斗</t>
  </si>
  <si>
    <t>【四川地情短视频】南部01┃南部你的万水千山</t>
  </si>
  <si>
    <t>千年苍翠古蜀道</t>
  </si>
  <si>
    <t>李渡镇阁老坟的传说</t>
  </si>
  <si>
    <t>视死如归、赤胆忠心的自贡地区地下党组织负责人杜培心</t>
  </si>
  <si>
    <t>嘉陵名红色人物-南充本地加入中国共产党第一人</t>
  </si>
  <si>
    <t>嘉陵红色人物-陕甘宁边区秘书长、新华地图出版社党委书记张思俊</t>
  </si>
  <si>
    <t>隐于闹市的鹤鸣山</t>
  </si>
  <si>
    <t>上新街，叮当作响的打铁匠</t>
  </si>
  <si>
    <t>嘉陵地名故事-金宝镇大姑桥</t>
  </si>
  <si>
    <t>【四川地情短视频】蓬安02┃寻梦相如  心归故里</t>
  </si>
  <si>
    <t>川北八大碗</t>
  </si>
  <si>
    <t>阆苑十三楼</t>
  </si>
  <si>
    <t>范目助刘邦还定三秦史考</t>
  </si>
  <si>
    <t>嘉陵地名故事-曲水镇千佛岩</t>
  </si>
  <si>
    <t>一条醋房街 醋香千古城</t>
  </si>
  <si>
    <t>草帽（外一首）</t>
  </si>
  <si>
    <t>绽放灿烂</t>
  </si>
  <si>
    <t>【四川地情短视频】营山01┃营山风光</t>
  </si>
  <si>
    <t>【四川地情短视频】营山02┃灵秀营山 耕读原乡</t>
  </si>
  <si>
    <t xml:space="preserve">【四川地情短视频】营山03┃这里是营山 </t>
  </si>
  <si>
    <t>牛郎织女的故乡：蓬安县银汉镇</t>
  </si>
  <si>
    <t>泸溪码头</t>
  </si>
  <si>
    <t>盘龙码头</t>
  </si>
  <si>
    <t>永安古镇</t>
  </si>
  <si>
    <t>蝉鸣悠悠</t>
  </si>
  <si>
    <t xml:space="preserve">【四川地情短视频】营山04┃耀眼营山 </t>
  </si>
  <si>
    <t>【四川地情短视频】南充02┃以侨为桥 遇见南充</t>
  </si>
  <si>
    <t>仰望惜字塔</t>
  </si>
  <si>
    <t>金黄的事物</t>
  </si>
  <si>
    <t>柔美嘉陵江</t>
  </si>
  <si>
    <t>南充丝绸着色人</t>
  </si>
  <si>
    <t>青居，遗落的历史贵族</t>
  </si>
  <si>
    <t>燕子窝码头</t>
  </si>
  <si>
    <t>【四川地情短视频】仪陇02┃元帅故里 魅力马鞍</t>
  </si>
  <si>
    <t>【四川地情短视频】仪陇03┃山水画廊 魅力新政</t>
  </si>
  <si>
    <t>感受匠心与传承</t>
  </si>
  <si>
    <t>时序已新秋</t>
  </si>
  <si>
    <t>你从书中走来</t>
  </si>
  <si>
    <t>蓬安县石孔贡米</t>
  </si>
  <si>
    <t>张飞在阆中</t>
  </si>
  <si>
    <t>伏虎古镇</t>
  </si>
  <si>
    <t>富利码头</t>
  </si>
  <si>
    <t>王家码头</t>
  </si>
  <si>
    <t>【四川地情短视频】仪陇04┃方州记忆</t>
  </si>
  <si>
    <t>张思德在长征路上（外三首）、风格人品灿若星（外三首）</t>
  </si>
  <si>
    <t>中国升钟湖 世界钓鱼城</t>
  </si>
  <si>
    <t>嘉陵江，慢慢流淌（外二首）</t>
  </si>
  <si>
    <t>文化传承-嘉陵区的木雕艺术</t>
  </si>
  <si>
    <t>泸溪场记</t>
  </si>
  <si>
    <t>【四川地情短视频】蓬安03┃百牛渡江</t>
  </si>
  <si>
    <t>县级非遗手工技艺 — 营山草编</t>
  </si>
  <si>
    <t>仪陇莫氏古琴手艺人 让木头唱歌聆听千年古音</t>
  </si>
  <si>
    <t>浅秋</t>
  </si>
  <si>
    <t>草龙舞动旧时光</t>
  </si>
  <si>
    <t>嘉陵江（嘉陵段）码头航运轶事</t>
  </si>
  <si>
    <t>吃打谷酒</t>
  </si>
  <si>
    <t>创“醒狮牌”的常百万</t>
  </si>
  <si>
    <t>果州名儒何济川</t>
  </si>
  <si>
    <t>任瀚：蜀中大家 刚正不阿</t>
  </si>
  <si>
    <t>南充，更兴东风筑澜阔</t>
  </si>
  <si>
    <t>秋日抒怀</t>
  </si>
  <si>
    <t>荣光（组诗）——写在第39个教师节之际</t>
  </si>
  <si>
    <t>兔儿街的烟火与诗意</t>
  </si>
  <si>
    <t>蜀北桑海——蓬安县新园乡</t>
  </si>
  <si>
    <t>张飞的故事之张飞卖肉、张飞巡江</t>
  </si>
  <si>
    <t>马家大院</t>
  </si>
  <si>
    <t>【四川地情短视频】嘉陵02┃我和我的家乡 金凤</t>
  </si>
  <si>
    <t>【四川地情短视频】嘉陵03┃魅力金凤 等你乡遇</t>
  </si>
  <si>
    <t>【四川地情短视频】嘉陵04┃行走乡村看振兴 乡村振兴的一立画卷</t>
  </si>
  <si>
    <t>寻笋不遇</t>
  </si>
  <si>
    <t>故乡的火盐岩儿</t>
  </si>
  <si>
    <t>印象营山——张氏祠、印象营山——骆市陵园</t>
  </si>
  <si>
    <t>张飞的故事之锣鼓山的传说、张飞战张郃</t>
  </si>
  <si>
    <t>南充丝绸文化寻迹</t>
  </si>
  <si>
    <t>南充高坪舞火龙习俗</t>
  </si>
  <si>
    <t>千年古镇李渡镇</t>
  </si>
  <si>
    <t>秋韵</t>
  </si>
  <si>
    <t>金华山的千古文缘</t>
  </si>
  <si>
    <t>升中湖鱼文化—鱼拓画</t>
  </si>
  <si>
    <t>红色四房嘴</t>
  </si>
  <si>
    <t>红色记忆</t>
  </si>
  <si>
    <t>张飞的故事之张飞捶拳成井、张飞挂灯笼</t>
  </si>
  <si>
    <t>【四川地情短视频】西充02┃生态田园 有机西充</t>
  </si>
  <si>
    <t>【四川地情短视频】嘉陵05┃行走乡村看振兴 嘉陵曲水：借力乡村振兴 打造城市后花园</t>
  </si>
  <si>
    <t>【四川地情短视频】顺庆01┃悦享顺庆</t>
  </si>
  <si>
    <t>怀想南部手擀面</t>
  </si>
  <si>
    <t>舌尖上的乡味西充稀凉粉儿.</t>
  </si>
  <si>
    <t>升钟湖，交集胜过浸透的渔火</t>
  </si>
  <si>
    <t>摆摆龙门阵</t>
  </si>
  <si>
    <t>妈妈的过水面</t>
  </si>
  <si>
    <t>印象营山|仙境胜地太蓬山：古迹神奇 风景秀丽</t>
  </si>
  <si>
    <t>印象营山|营山明德：千年古柏 雄伟苍翠</t>
  </si>
  <si>
    <t>印象营山|西月台：摩崖造像 栩栩如生</t>
  </si>
  <si>
    <t>【四川地情短视频】顺庆02┃三国文化源 千年顺庆府</t>
  </si>
  <si>
    <t>【四川地情短视频】嘉陵06┃宜居新嘉陵 美丽新龙蟠</t>
  </si>
  <si>
    <t>柴市</t>
  </si>
  <si>
    <t>香飘古城的牛肉面</t>
  </si>
  <si>
    <t>张飞的故事之张飞断案、张飞审瓜</t>
  </si>
  <si>
    <t>集凤寺村：乡村振兴展新颜 幸福生活入画卷</t>
  </si>
  <si>
    <t>嘉陵非遗-嘉陵剪纸：解锁“尘封”的民间工艺</t>
  </si>
  <si>
    <t>嘉陵江畔龙门镇</t>
  </si>
  <si>
    <t>旧时游走在城乡间的工匠</t>
  </si>
  <si>
    <t>保城宋家祠堂</t>
  </si>
  <si>
    <t>雕刻</t>
  </si>
  <si>
    <t>寒坡蒲氏祠堂</t>
  </si>
  <si>
    <t>建兴会馆</t>
  </si>
  <si>
    <t>宜宾</t>
  </si>
  <si>
    <t>风情万种的马湖公园</t>
  </si>
  <si>
    <t>报送15篇,采用1篇</t>
  </si>
  <si>
    <t>记四川省第一届方志培训班</t>
  </si>
  <si>
    <t>略论屏山泥溪长官司《王氏宗谱》的存史价值</t>
  </si>
  <si>
    <t>淯井盐话之长宁建制始何以“羁縻”</t>
  </si>
  <si>
    <t>因盐而兴的长宁</t>
  </si>
  <si>
    <t>一次深刻的蜀南战事记忆</t>
  </si>
  <si>
    <t>生动妙趣的“筠连山歌”</t>
  </si>
  <si>
    <t>与宜宾有关的“云南”地名</t>
  </si>
  <si>
    <t>新时代建设方志馆的必要性与功能作用发挥</t>
  </si>
  <si>
    <t>乡镇（街道）志编纂方法的思考与实践</t>
  </si>
  <si>
    <t>元末明玉珍据蜀在宜宾南溪屯兵驻扎游兵镇</t>
  </si>
  <si>
    <t>黄甲流芳：内江明代进士坊旧影</t>
  </si>
  <si>
    <t>神秘的僰人悬棺</t>
  </si>
  <si>
    <t>【四川地情短视频】珙县01┃传奇珙县</t>
  </si>
  <si>
    <t>独具特色的川南苗寨传统婚礼</t>
  </si>
  <si>
    <t>广安</t>
  </si>
  <si>
    <t>岳池“小瀛洲”：水浮寺</t>
  </si>
  <si>
    <t>报送80篇,采用9篇</t>
  </si>
  <si>
    <t>元音震古今</t>
  </si>
  <si>
    <t>王璞的革命生涯研究</t>
  </si>
  <si>
    <t>从伏羲女娲俑追溯人文始祖源流</t>
  </si>
  <si>
    <t>富贵者精致生活的彰显物：明代银“三事儿”</t>
  </si>
  <si>
    <t>乱世遗珍——大良城宋代窖藏瓷器</t>
  </si>
  <si>
    <t>天池田湾牛枢锥三孔器化石与华蓥山古人类</t>
  </si>
  <si>
    <t>兴国寺重建年代与广安守御千户所世袭武官</t>
  </si>
  <si>
    <t>高庙村庄子湾祠堂：古风悠悠今犹在</t>
  </si>
  <si>
    <t>广安人白驹与重庆歌乐山白公馆</t>
  </si>
  <si>
    <t>剃头匠</t>
  </si>
  <si>
    <t>寨子与碉楼</t>
  </si>
  <si>
    <t>邻水县发现邓时敏题字匾额</t>
  </si>
  <si>
    <t>千里嘉陵最美武胜</t>
  </si>
  <si>
    <t>武胜县名释义</t>
  </si>
  <si>
    <t>岳池县黄龙乡——曾是恐龙出没的地方</t>
  </si>
  <si>
    <t>【四川地情短视频】武胜01┃千里嘉陵最美武胜</t>
  </si>
  <si>
    <t>广安，渠江里的最强音（组章）</t>
  </si>
  <si>
    <t>崇拜图腾 历史悠久——武胜龙舟赛溯源</t>
  </si>
  <si>
    <t>行走天意谷</t>
  </si>
  <si>
    <t>浓洄古镇黄鹤楼</t>
  </si>
  <si>
    <t>车家湾古驿道</t>
  </si>
  <si>
    <t>人间有味是清欢</t>
  </si>
  <si>
    <t>石匠</t>
  </si>
  <si>
    <t>肖家溪社区：渠江之滨古“旱船” 保护传承留乡愁</t>
  </si>
  <si>
    <t>木匠</t>
  </si>
  <si>
    <t>浓洄码头记忆</t>
  </si>
  <si>
    <t>蜀中一绝宝箴塞</t>
  </si>
  <si>
    <t>思源大道：源与绿，大道与远方</t>
  </si>
  <si>
    <t>坛子肉：风味独特、醇香可口</t>
  </si>
  <si>
    <t>铜锣声声传千里——初访铜锣山</t>
  </si>
  <si>
    <t>叶儿粑</t>
  </si>
  <si>
    <t>酉溪河，岳池第一长河</t>
  </si>
  <si>
    <t>龙湖公园：满目皆绿，处处皆景</t>
  </si>
  <si>
    <t>魅力王家</t>
  </si>
  <si>
    <t>晚清大学士卓秉恬与岳池二三事</t>
  </si>
  <si>
    <t>五华山 好风光</t>
  </si>
  <si>
    <t>驰骋湘渝川 威震华蓥山 ——记革命先烈王璞</t>
  </si>
  <si>
    <t>賨城十六景之龙门晓渡</t>
  </si>
  <si>
    <t>代市牌坊的来历</t>
  </si>
  <si>
    <t>古时尊老敬老制度的记录</t>
  </si>
  <si>
    <t>龙光宗与广安中桥</t>
  </si>
  <si>
    <t>广安区井河镇英雄村杨家老宅</t>
  </si>
  <si>
    <t>蔡体平夫妻革命功成身退</t>
  </si>
  <si>
    <t>盖瓦匠</t>
  </si>
  <si>
    <t>探访定远古城</t>
  </si>
  <si>
    <t>最后的乡村写信人</t>
  </si>
  <si>
    <t>柴火记忆看三十年变迁</t>
  </si>
  <si>
    <t>【四川地情短视频】华蓥01┃迢迢守密路 巾帼显芳华</t>
  </si>
  <si>
    <t>【四川地情短视频】华蓥02┃青春书写信仰 生命坚守秘密</t>
  </si>
  <si>
    <t>特别的荣誉证——记“为第一颗原子弹爆炸做出贡献”的武胜人孙文诗</t>
  </si>
  <si>
    <t>川东英烈—王璞的故事</t>
  </si>
  <si>
    <t>关于武胜几个历史疑点问题的探讨</t>
  </si>
  <si>
    <t>萃屏听蝉</t>
  </si>
  <si>
    <t>华蓥山名刹：溪口伏虎寺</t>
  </si>
  <si>
    <t>开国中将毕占云 把“家国情怀”扛在肩上</t>
  </si>
  <si>
    <t>篾匠</t>
  </si>
  <si>
    <t>沿口清真寺：宗教与移民文化的熔炉</t>
  </si>
  <si>
    <t>华蓥籍开国中将毕占云的家国情怀</t>
  </si>
  <si>
    <t>缅怀英烈 家国永念</t>
  </si>
  <si>
    <t>唐代丰乐古城遗址——古城寨</t>
  </si>
  <si>
    <t>元朝广安路</t>
  </si>
  <si>
    <t>补锅匠</t>
  </si>
  <si>
    <t>广安文化对邓小平的影响</t>
  </si>
  <si>
    <t>广安印象</t>
  </si>
  <si>
    <t>藤椅上安详的老人</t>
  </si>
  <si>
    <t>五排水库建设记</t>
  </si>
  <si>
    <t>从秦炳烈士身上汲取“三种力量”</t>
  </si>
  <si>
    <t>毓秀萃屏与摩崖题刻</t>
  </si>
  <si>
    <t>7002井钻探记</t>
  </si>
  <si>
    <t>考棚巷变迁</t>
  </si>
  <si>
    <t>山青水碧太极湖</t>
  </si>
  <si>
    <t>信仰的力量</t>
  </si>
  <si>
    <t>捐躯赴国难，视死忽如归——记岳池籍抗日英雄田熟丰烈士</t>
  </si>
  <si>
    <t>邓小平与人民解放战争（上）</t>
  </si>
  <si>
    <t>三圣街：匠人一条街</t>
  </si>
  <si>
    <t>武胜县建置沿革</t>
  </si>
  <si>
    <t>翰墨千古留余香</t>
  </si>
  <si>
    <t>石盘沱赋</t>
  </si>
  <si>
    <t>你从哪里来？——寻踪觅迹　武胜考源</t>
  </si>
  <si>
    <t>达州</t>
  </si>
  <si>
    <t>平凡英雄——甘宇17天荒野救援纪实</t>
  </si>
  <si>
    <t>报送8篇,采用4篇</t>
  </si>
  <si>
    <t>清末“外交达人”杨宜治</t>
  </si>
  <si>
    <t>宣汉的“红”</t>
  </si>
  <si>
    <t>胡风囚禁在大竹</t>
  </si>
  <si>
    <t>宣汉的“土”</t>
  </si>
  <si>
    <t>宣汉的“巴”</t>
  </si>
  <si>
    <t>大竹童家麻花</t>
  </si>
  <si>
    <t>探寻童家</t>
  </si>
  <si>
    <t>巴中</t>
  </si>
  <si>
    <t>党中央盛赞驷马经验</t>
  </si>
  <si>
    <t>报送80篇,采用31篇</t>
  </si>
  <si>
    <r>
      <rPr>
        <sz val="12"/>
        <color theme="1"/>
        <rFont val="宋体"/>
        <charset val="134"/>
      </rPr>
      <t>平昌县驷马水乡：一湾碧水赋能乡村振兴</t>
    </r>
  </si>
  <si>
    <t>民风民俗</t>
  </si>
  <si>
    <t>长安古道的平昌记忆</t>
  </si>
  <si>
    <t>【四川地情短视频】巴中02┃诗意山水红色巴中</t>
  </si>
  <si>
    <t>【四川地情短视频】巴中03┃不以山海为远 携手共谋发展</t>
  </si>
  <si>
    <t>在黎明前的黑暗中加入地下党小裁缝鄢发远</t>
  </si>
  <si>
    <t>与恩阳，共奔跑</t>
  </si>
  <si>
    <t>【四川地情短视频】巴中04┃第一集  巴人起源</t>
  </si>
  <si>
    <t>【四川地情短视频】巴中05┃第二集  巴人部落</t>
  </si>
  <si>
    <t>【四川地情短视频】巴中06┃第三集  巴国建立</t>
  </si>
  <si>
    <t>【四川地情短视频】巴中07┃第四集  巴国兴盛</t>
  </si>
  <si>
    <t>【四川地情短视频】巴中08┃第五集  巴国灭亡</t>
  </si>
  <si>
    <t>【四川地情短视频】巴中09┃第六集  融入中华</t>
  </si>
  <si>
    <t>诗意山水 红色巴中</t>
  </si>
  <si>
    <t>南江《说春》</t>
  </si>
  <si>
    <t>四川方言区下的川东北方言</t>
  </si>
  <si>
    <t>古道胜(盛)宴——平昌全“牛”宴</t>
  </si>
  <si>
    <t>一家五代从戎参军 传递保家卫国“接力棒.</t>
  </si>
  <si>
    <t>平昌县玉鹿寺</t>
  </si>
  <si>
    <t>穿越历史时空 精神光芒永恒</t>
  </si>
  <si>
    <t>南江金银花</t>
  </si>
  <si>
    <t>希望川陕苏区的老百姓尽快富起来——徐向前元帅接见巴中汇报团回顾</t>
  </si>
  <si>
    <t>毛浴镇：“十六字训词”诞生地</t>
  </si>
  <si>
    <t>川陕忠魂铸丰碑</t>
  </si>
  <si>
    <t>川陕苏区战时医疗初探</t>
  </si>
  <si>
    <t>【四川地情短视频】巴中10┃翻山铰子舞</t>
  </si>
  <si>
    <t>【四川地情短视频】南江01┃谷子黄了</t>
  </si>
  <si>
    <t>盲人父亲和他的梨园</t>
  </si>
  <si>
    <t>巴山游击队的创建、发展及失败</t>
  </si>
  <si>
    <t>镇龙“铁罐”饭菜香</t>
  </si>
  <si>
    <t>白衣第一进士 —— 吴铣</t>
  </si>
  <si>
    <t>脱险记</t>
  </si>
  <si>
    <t>再走空山坝</t>
  </si>
  <si>
    <t>火盆寨的美丽传说</t>
  </si>
  <si>
    <t>双竹堂</t>
  </si>
  <si>
    <t>华油中蓝”一罐气“，让平昌县驷马镇成为“四川省特色小镇”</t>
  </si>
  <si>
    <t>巴山背二哥十八首</t>
  </si>
  <si>
    <t>抗日英雄叔侄俩张大宝、张道文</t>
  </si>
  <si>
    <t>省级农村生产生活遗产——土兴麻花</t>
  </si>
  <si>
    <t>铁血将军程登志</t>
  </si>
  <si>
    <t>川陕苏区红军石刻标语和文献在中国书法文化史上的创新意义略论</t>
  </si>
  <si>
    <t>川北戏窝子 鬼文化惊心动魄</t>
  </si>
  <si>
    <t>川东北地方历史文化的重要缩影——通江石雕</t>
  </si>
  <si>
    <t>平昌县“婚庆”主题喜宴—“江阳十景”龙凤宴</t>
  </si>
  <si>
    <t>光绪举人李本善</t>
  </si>
  <si>
    <t>【四川地情短视频】巴中11┃红色巴中</t>
  </si>
  <si>
    <t>旧时巴中丧葬习俗</t>
  </si>
  <si>
    <t>荣登大运会开幕式舞台的通江女儿任鑫</t>
  </si>
  <si>
    <t>【四川地情短视频】巴州01┃康养天马山</t>
  </si>
  <si>
    <t>【四川地情短视频】巴州02┃用花的念想培土</t>
  </si>
  <si>
    <t>田畴沃野起宏图——看巴州区如何从脱贫攻坚到全面推进乡村振兴</t>
  </si>
  <si>
    <t>并村以后一个村民致巴中市长的信</t>
  </si>
  <si>
    <t>恩阳区黄桷村一处沉寂的桃花源</t>
  </si>
  <si>
    <t>郑家碥郑家祠堂风水故事</t>
  </si>
  <si>
    <t>平昌青芽茶</t>
  </si>
  <si>
    <t>小角楼的名气是喝出来的</t>
  </si>
  <si>
    <t>走向没落甚或消失的传统匠人-石匠</t>
  </si>
  <si>
    <t>恩阳是个戏窝子</t>
  </si>
  <si>
    <t>恩阳：从一个镇到一座城的蝶变</t>
  </si>
  <si>
    <t>巴中市恩阳区婚俗新风承古韵</t>
  </si>
  <si>
    <t>成洁 首届全国十佳少先队员</t>
  </si>
  <si>
    <t>人民满意的公务员——张海</t>
  </si>
  <si>
    <t>【四川地情短视频】恩阳01┃夜游恩阳 点亮夏日生活</t>
  </si>
  <si>
    <t>南江最早的股营企业——太和丝厂</t>
  </si>
  <si>
    <t>说春词三首</t>
  </si>
  <si>
    <t>【四川地情短视频】通江01┃这样的通江</t>
  </si>
  <si>
    <t>省级非物质文化遗产-农历正月十六登高节</t>
  </si>
  <si>
    <t>南江长赤麻饼</t>
  </si>
  <si>
    <t>山村博物馆 助力产业兴</t>
  </si>
  <si>
    <t>省级非物质文化遗产--连厢</t>
  </si>
  <si>
    <t>巴州椿香酊缸酒</t>
  </si>
  <si>
    <t>巴中市巴州区梁永镇宏福村村史馆：延伸“福”文化 贫困村成“洪福”村</t>
  </si>
  <si>
    <t>美食“枣林鱼”</t>
  </si>
  <si>
    <t>历史时空标志，岁月隧道窗芯——写在《王坪村志》前面的话</t>
  </si>
  <si>
    <t>除蛊知州余艮</t>
  </si>
  <si>
    <t>恰买桂花同载酒 赴一场“恩阳游”</t>
  </si>
  <si>
    <t>传统体育“张氏内家拳”</t>
  </si>
  <si>
    <t>巴山名特小吃-清江芝麻壳</t>
  </si>
  <si>
    <t>雅安</t>
  </si>
  <si>
    <t>喜庆焰火大石花</t>
  </si>
  <si>
    <t>报送139篇,采用39篇</t>
  </si>
  <si>
    <t>【四川地情短视频】雅安01┃以雅为道 遗韵千年</t>
  </si>
  <si>
    <t>藏茶村茶韵飘香</t>
  </si>
  <si>
    <t>穿越时光长廊 品味影视中的雅安人文</t>
  </si>
  <si>
    <t>【四川地情短视频】雅安02┃唱游雅安</t>
  </si>
  <si>
    <t>打牙祭</t>
  </si>
  <si>
    <t>雨城，一座因山和江成就的城市</t>
  </si>
  <si>
    <t>蚊子李叔</t>
  </si>
  <si>
    <t>家乡的桥</t>
  </si>
  <si>
    <t>云上的父亲</t>
  </si>
  <si>
    <t>斗坛子</t>
  </si>
  <si>
    <t>看水 领略雅州大地的脉络</t>
  </si>
  <si>
    <t>心中那一条弯弯的路</t>
  </si>
  <si>
    <t>《成都传》：用一本书打开一座城</t>
  </si>
  <si>
    <t>多试多闯探新路 多做多干助振兴</t>
  </si>
  <si>
    <t>名山区凤凰村实现“凤凰涅槃”</t>
  </si>
  <si>
    <t>天全县仁义镇建好“红色粮仓”</t>
  </si>
  <si>
    <t>多向融合打造优质品牌</t>
  </si>
  <si>
    <t>给三月的故乡</t>
  </si>
  <si>
    <t>名山区山水茶园美如画</t>
  </si>
  <si>
    <t>打燃火与打牙祭</t>
  </si>
  <si>
    <t>雅安——动植物宝库</t>
  </si>
  <si>
    <t>【四川地情短视频】名山01┃遇见金鼓村</t>
  </si>
  <si>
    <t>【四川地情短视频】名山02┃观茶入微</t>
  </si>
  <si>
    <t>路</t>
  </si>
  <si>
    <t>宝兴，赏大山之壮美，品藏餐之美味</t>
  </si>
  <si>
    <t>雨城区桂花村的文明乡风</t>
  </si>
  <si>
    <t>雅安茶旅融合引客来</t>
  </si>
  <si>
    <t>夹金山上</t>
  </si>
  <si>
    <t>三茶统筹”书写乡村振兴新篇章——雅安市做好文化赋魂、产业赋能、科技赋力大文章</t>
  </si>
  <si>
    <t>渡槽，记录历史的“水利长城”——名山渡槽，记录历史的“水利长城”</t>
  </si>
  <si>
    <t>即使生如野草，也要不屈不挠冲破命运“牢笼”——《八角笼中》观后感</t>
  </si>
  <si>
    <t>高速公路连成网  天堑从此变通途</t>
  </si>
  <si>
    <t>最美基层民警姜大军</t>
  </si>
  <si>
    <t>廖桂秀和她的百岁婆婆娘</t>
  </si>
  <si>
    <t>生命之水</t>
  </si>
  <si>
    <t>天全县紫石关村村史馆： 弘扬传统民族文化 传承乡村历史文脉</t>
  </si>
  <si>
    <t>雅安，世界少有的“天然动植物基因库”！</t>
  </si>
  <si>
    <t>芦山射箭坪：隐于山巅的桃花源</t>
  </si>
  <si>
    <t>雅安，城市地名背后的故事</t>
  </si>
  <si>
    <t>【四川地情短视频】雅安03┃一城百味之风景味（王岗坪）</t>
  </si>
  <si>
    <t>【四川地情短视频】雅安04┃主播说非遗——名山 蒙山茶</t>
  </si>
  <si>
    <t>【四川地情短视频】雅安05┃主播说非遗——名山 龙行十八式</t>
  </si>
  <si>
    <t>【四川地情短视频】雨城01┃四大雅事</t>
  </si>
  <si>
    <t>【四川地情短视频】雅安06┃主播说非遗——雨城 南路边茶</t>
  </si>
  <si>
    <t>传承乡土文化 助力乡村振兴雅安市试点建设33个村史馆</t>
  </si>
  <si>
    <t>石棉网球发展的不凡经历</t>
  </si>
  <si>
    <t>石棉迎来的第一支外国篮球队</t>
  </si>
  <si>
    <t>陈家大院</t>
  </si>
  <si>
    <t>独具风格的彝族杆杆酒</t>
  </si>
  <si>
    <t>【四川地情短视频】芦山01┃芦山非遗 文化传承</t>
  </si>
  <si>
    <t>石城灵关</t>
  </si>
  <si>
    <t>荥经：一座清雅的“森呼吸”小城</t>
  </si>
  <si>
    <t>青衣羌国在宝兴</t>
  </si>
  <si>
    <t>宝兴县博物馆</t>
  </si>
  <si>
    <t>荥经黑砂亮相成都大运村</t>
  </si>
  <si>
    <t>品光影台湾 游魅力雅安│用city walk的方式，在雅安开启一场慢旅行</t>
  </si>
  <si>
    <t>百辆“雅安智造”大运会主题新能源公交车“靓”相成都街头</t>
  </si>
  <si>
    <t>李家湾李家祠堂</t>
  </si>
  <si>
    <t>唐家碉房</t>
  </si>
  <si>
    <t>天全嫩馍</t>
  </si>
  <si>
    <t>细数雅安能吃的“非遗”</t>
  </si>
  <si>
    <t>茶马古道宝兴段</t>
  </si>
  <si>
    <t>宝兴县冷木沟地质公园</t>
  </si>
  <si>
    <t>芦山铁索桥，冰凉中的温情生活哲学</t>
  </si>
  <si>
    <t>宝兴熊猫古城</t>
  </si>
  <si>
    <t>汉源添一家挂面</t>
  </si>
  <si>
    <t>车岭镇吴氏的传家密码——“忠孝传家，自贵自强”</t>
  </si>
  <si>
    <t>雅安烈士陵园：触摸红色印记 点亮精神灯塔</t>
  </si>
  <si>
    <t>夹金山景区</t>
  </si>
  <si>
    <t>8月你好！我们一起相约雅安看台湾电影展</t>
  </si>
  <si>
    <t>村志编纂研究——以雅安村志编纂为例</t>
  </si>
  <si>
    <t>首幅水墨《藏茶传》 讲述川藏茶马古道传奇</t>
  </si>
  <si>
    <t>父与子：探索《宇宙探索编辑部》的现实</t>
  </si>
  <si>
    <t>【四川地情短视频】名山03┃中国·名山</t>
  </si>
  <si>
    <t>中元感怀（词曲）</t>
  </si>
  <si>
    <t>中元”感怀（诗）</t>
  </si>
  <si>
    <t>【四川地情短视频】石棉01┃悲喜安顺场</t>
  </si>
  <si>
    <t>电影《雪山魂》获得拍摄许可雅安人的视角讲述雅安故事</t>
  </si>
  <si>
    <t>姜城的城</t>
  </si>
  <si>
    <t>塔山望春</t>
  </si>
  <si>
    <t>到雅安，乐享山川滋润的幸福人生</t>
  </si>
  <si>
    <t>春至姜城处处景 大美芦山正扬帆</t>
  </si>
  <si>
    <t>传承女娲精神 建设美丽雅安</t>
  </si>
  <si>
    <t>雅安：女娲补天遗漏的地方</t>
  </si>
  <si>
    <t>中国精神'乡村书写的新高度</t>
  </si>
  <si>
    <t>芦山乐氏家族：“忠孝勤俭”延续六百年</t>
  </si>
  <si>
    <t>抗战遗址：乐西公路上的大渡河钢索悬桥</t>
  </si>
  <si>
    <t>摸鱼哥哥</t>
  </si>
  <si>
    <t>宝兴硗碛湖</t>
  </si>
  <si>
    <t>上粮记</t>
  </si>
  <si>
    <t>雅安历史,一部浓缩的中国茶叶史</t>
  </si>
  <si>
    <t>雅安：四川最大的鱼子酱生产基地</t>
  </si>
  <si>
    <t>藏乡、土司、熊猫古城——宝兴河流域的文化灵魂</t>
  </si>
  <si>
    <t>周公山，雨城的晴雨表与地标</t>
  </si>
  <si>
    <t>雅安发行的第一支股票，长什么样？</t>
  </si>
  <si>
    <t>云峰寺赋</t>
  </si>
  <si>
    <t>“中国鸽子花”从雅安走向世界——中外学者在雅安与珙桐的不解之缘</t>
  </si>
  <si>
    <t>产村相融 勾勒宜居宜业和美乡村新图景——探访省级乡村振兴示范村雨城区草坝镇塘坝村</t>
  </si>
  <si>
    <t>爷爷的“老木”</t>
  </si>
  <si>
    <t>打平伙</t>
  </si>
  <si>
    <t>转岗</t>
  </si>
  <si>
    <t>寻找女娲补天在雅安的遗迹</t>
  </si>
  <si>
    <t>秒针</t>
  </si>
  <si>
    <t>山水画卷 风情石棉</t>
  </si>
  <si>
    <t>一道暗门</t>
  </si>
  <si>
    <t>围鼓清唱的茶馆</t>
  </si>
  <si>
    <t>灵关：千年关隘展古韵今风</t>
  </si>
  <si>
    <t>一片林三代情——汉源县皇木国有林场杨家三代人坚守深山护林海</t>
  </si>
  <si>
    <t>念好幸福庙岗集体经济致富经——探访2022年度四川省乡村振兴重点帮扶优秀村荥经县新添镇庙岗村</t>
  </si>
  <si>
    <t>片绿叶润山乡 一朵菌伞开新路——探访2022年度四川省乡村振兴重点帮扶优秀村名山区前进镇凤凰村</t>
  </si>
  <si>
    <t>乘“云”而上 加“数”前行——雅安数字经济发展掠影</t>
  </si>
  <si>
    <t>宝兴邓池沟天主教堂</t>
  </si>
  <si>
    <t>宝兴县夹拉村和平藏寨</t>
  </si>
  <si>
    <t>一片绿叶润山乡 一朵菌伞开新路——记2022年度四川省乡村振兴重点帮扶优秀村名山区前进镇凤凰村</t>
  </si>
  <si>
    <t>樱桃溪谷</t>
  </si>
  <si>
    <t>二郎山茶马古道——甘溪坡</t>
  </si>
  <si>
    <t>相岭往事</t>
  </si>
  <si>
    <t>严道古味·严道七古</t>
  </si>
  <si>
    <t>从老物件中探寻西康往事</t>
  </si>
  <si>
    <t>汉源富林文化</t>
  </si>
  <si>
    <t>中国首位王牌飞行员的家风</t>
  </si>
  <si>
    <t>举人张大成故居</t>
  </si>
  <si>
    <t>汉源县然莫村村史馆：兴文化活文物 弘扬民族团结</t>
  </si>
  <si>
    <t>天全陈氏家规：宽厚仁心 妙手回春</t>
  </si>
  <si>
    <t>念好幸福庙岗集体经济致富经——探访四川省乡村振兴重点帮扶优秀村荥经县庙岗村</t>
  </si>
  <si>
    <t>达瓦更扎景区</t>
  </si>
  <si>
    <t>从318进藏第一关  感受雅安秋季之美</t>
  </si>
  <si>
    <t>神木垒景区</t>
  </si>
  <si>
    <t>芦山河，青衣江水系中最长的一级支流</t>
  </si>
  <si>
    <t>大熊猫赞</t>
  </si>
  <si>
    <t>苏轼时代的中秋</t>
  </si>
  <si>
    <t>雅安之雅 雅在蒙顶山</t>
  </si>
  <si>
    <t>中秋行</t>
  </si>
  <si>
    <t>上交生猪</t>
  </si>
  <si>
    <t>消失的百丈古县城.</t>
  </si>
  <si>
    <t>名山区车岭镇吴氏一脉传承的家风故事</t>
  </si>
  <si>
    <t>东龙山记</t>
  </si>
  <si>
    <t>眉山</t>
  </si>
  <si>
    <t>窗外不一样的风景、弯道里别样的风景</t>
  </si>
  <si>
    <t>报送29篇,采用10篇</t>
  </si>
  <si>
    <t>甘洒热血写春秋</t>
  </si>
  <si>
    <t>装着秋光、藏着希望</t>
  </si>
  <si>
    <t>也许，会有意外的收获</t>
  </si>
  <si>
    <t>夏雨荷</t>
  </si>
  <si>
    <t>绿皮火车</t>
  </si>
  <si>
    <t>凤凰山下雨初晴</t>
  </si>
  <si>
    <t>唤鱼池遐思</t>
  </si>
  <si>
    <t>人生情致、馋</t>
  </si>
  <si>
    <t>以史为鉴 开创未来——东海舰队原副政委、海军少将魏伯良调研眉山史志馆</t>
  </si>
  <si>
    <t>烟雨剑门吟</t>
  </si>
  <si>
    <t>可歌可泣抗战赢</t>
  </si>
  <si>
    <t>探古寻幽之 老北街天主教堂</t>
  </si>
  <si>
    <t>又一年</t>
  </si>
  <si>
    <t>岁月畅想</t>
  </si>
  <si>
    <t>【四川地情短视频】东坡01┃此心安处是吾乡</t>
  </si>
  <si>
    <t>【四川地情短视频】东坡02┃寻迹东坡</t>
  </si>
  <si>
    <t>【四川地情短视频】东坡03┃一轮明月的距离</t>
  </si>
  <si>
    <t>【四川地情短视频】青神01┃彩色竹编</t>
  </si>
  <si>
    <t>园丁之歌</t>
  </si>
  <si>
    <t>红色之旅天府吟</t>
  </si>
  <si>
    <t>彭山十景随笔</t>
  </si>
  <si>
    <t>桥楼子漫话</t>
  </si>
  <si>
    <t>岁月悠悠龙门桥</t>
  </si>
  <si>
    <t>梦里黑龙滩</t>
  </si>
  <si>
    <t>父亲的高粱穗扫帚</t>
  </si>
  <si>
    <t>光荣啊 祖国</t>
  </si>
  <si>
    <t>中秋吟</t>
  </si>
  <si>
    <t>河清—槐花</t>
  </si>
  <si>
    <t>资阳</t>
  </si>
  <si>
    <t>安岳县卧佛镇：以花为媒 助力资阳乡村振兴</t>
  </si>
  <si>
    <t>报送16篇,采用篇0篇</t>
  </si>
  <si>
    <t>资阳铜车马——“中国汉代第一车”</t>
  </si>
  <si>
    <t>乐至川剧（视频）</t>
  </si>
  <si>
    <t>安岳米卷（视频）</t>
  </si>
  <si>
    <t>方志青年说——寻访安岳县第一个党组织</t>
  </si>
  <si>
    <t>安岳曲剧（视频）</t>
  </si>
  <si>
    <t>资阳字库山公园</t>
  </si>
  <si>
    <t>资阳濛溪河遗址——与4万年前的对话</t>
  </si>
  <si>
    <t>文旅宣传视频，资阳</t>
  </si>
  <si>
    <t>东峰剪纸（视频）</t>
  </si>
  <si>
    <t>安岳石刻（视频）</t>
  </si>
  <si>
    <t>“神秘蜀韵 百部川杨”视频报送（资阳市）</t>
  </si>
  <si>
    <t>守护文化根脉+让非遗绽放光彩</t>
  </si>
  <si>
    <t>安岳竹编（视频）</t>
  </si>
  <si>
    <t>报国寺传说</t>
  </si>
  <si>
    <t>乐至蜀绣（视频）</t>
  </si>
  <si>
    <t>阿坝</t>
  </si>
  <si>
    <t>【四川地情短视频】阿坝03┃《壤巴拉藏陶•藏纸•唐卡》</t>
  </si>
  <si>
    <t>报送10篇,采用篇10篇</t>
  </si>
  <si>
    <t>陆地上的死亡之海——日干乔大沼泽</t>
  </si>
  <si>
    <t>【四川地情短视频】阿坝04┃《壤巴拉青稞酒•石刻•山歌》</t>
  </si>
  <si>
    <t>阿坝县民间非遗选粹</t>
  </si>
  <si>
    <t>浅谈民族地区志鉴工作特点 ——以四川省阿坝县为例</t>
  </si>
  <si>
    <t>【四川地情短视频】茂县01┃蚕丛遗址 赓续血脉</t>
  </si>
  <si>
    <t>【四川地情短视频】阿坝05┃《大禹从这里走进历史》</t>
  </si>
  <si>
    <t>诗化的记忆：“邛笼” 克莎民居</t>
  </si>
  <si>
    <t>【四川地情短视频】阿坝06┃《世界只有一个九寨沟 九寨沟不只有九寨沟》</t>
  </si>
  <si>
    <t>难忘的战斗 革命的火种——雁门关战斗</t>
  </si>
  <si>
    <t>甘孜</t>
  </si>
  <si>
    <t>浙江淳安携文旅“伴手礼”到巴塘“走亲戚”</t>
  </si>
  <si>
    <t>报送17篇,采用篇7篇</t>
  </si>
  <si>
    <t>金沙江拉哇水电站__世界最高面板堆石坝启动填筑</t>
  </si>
  <si>
    <t>国宝唐卡中的格萨尔故事 第1集 序言（上）国宝唐卡中的格萨尔故事</t>
  </si>
  <si>
    <t>国宝唐卡中的格萨尔故事 第2集 序言（下）国宝唐卡中的格萨尔故事</t>
  </si>
  <si>
    <t>国宝唐卡中的格萨尔故事 第3集 第一章 天界神子</t>
  </si>
  <si>
    <t>探寻长征文化公园道孚段建设 民族团结进家庭实践行动央视“大手牵小手—走进道孚”在道孚录制</t>
  </si>
  <si>
    <t>诗词：八个冬天</t>
  </si>
  <si>
    <t>从一粒青稞到多元产业的完美嬗变——四川甘孜县格萨尔青稞产业园</t>
  </si>
  <si>
    <t>深挖传统文化，助力乡村振兴</t>
  </si>
  <si>
    <t>藏元素的风情盛宴在甘孜大地席卷开来 ——2023新时代首届国际藏模大赛在甘孜县格萨尔王城举行</t>
  </si>
  <si>
    <t>甘孜州启动《甘孜山水志》编纂工作</t>
  </si>
  <si>
    <t>丝路茶香｜探寻“雅砻古渡”的古今变迁</t>
  </si>
  <si>
    <t>『二万五千里』长征是怎样算出来的</t>
  </si>
  <si>
    <t>康定锅盔</t>
  </si>
  <si>
    <t>国宝唐卡中的格萨尔故事 第4集 第二章 英雄的故乡“岭”</t>
  </si>
  <si>
    <t>国宝唐卡中的格萨尔故事 第5集 第三章 龙女与森伦结缘</t>
  </si>
  <si>
    <t>国宝唐卡中的格萨尔故事 第6集 第四章 神子诞生</t>
  </si>
  <si>
    <t>凉山</t>
  </si>
  <si>
    <r>
      <rPr>
        <sz val="12"/>
        <color theme="1"/>
        <rFont val="宋体"/>
        <charset val="134"/>
      </rPr>
      <t>备注：</t>
    </r>
    <r>
      <rPr>
        <sz val="12"/>
        <color theme="1"/>
        <rFont val="Times New Roman"/>
        <charset val="134"/>
      </rPr>
      <t xml:space="preserve">
       1.</t>
    </r>
    <r>
      <rPr>
        <sz val="12"/>
        <color theme="1"/>
        <rFont val="楷体"/>
        <charset val="134"/>
      </rPr>
      <t>本表内采用文章若为上季度报送，</t>
    </r>
    <r>
      <rPr>
        <sz val="12"/>
        <color theme="1"/>
        <rFont val="Times New Roman"/>
        <charset val="134"/>
      </rPr>
      <t>“</t>
    </r>
    <r>
      <rPr>
        <sz val="12"/>
        <color theme="1"/>
        <rFont val="楷体"/>
        <charset val="134"/>
      </rPr>
      <t>采用时间</t>
    </r>
    <r>
      <rPr>
        <sz val="12"/>
        <color theme="1"/>
        <rFont val="Times New Roman"/>
        <charset val="134"/>
      </rPr>
      <t>”</t>
    </r>
    <r>
      <rPr>
        <sz val="12"/>
        <color theme="1"/>
        <rFont val="楷体"/>
        <charset val="134"/>
      </rPr>
      <t>条目内的时间系发布时间。</t>
    </r>
    <r>
      <rPr>
        <sz val="12"/>
        <color theme="1"/>
        <rFont val="Times New Roman"/>
        <charset val="134"/>
      </rPr>
      <t xml:space="preserve">                                     
       2.“</t>
    </r>
    <r>
      <rPr>
        <sz val="12"/>
        <color theme="1"/>
        <rFont val="楷体"/>
        <charset val="134"/>
      </rPr>
      <t>传统村落</t>
    </r>
    <r>
      <rPr>
        <sz val="12"/>
        <color theme="1"/>
        <rFont val="Times New Roman"/>
        <charset val="134"/>
      </rPr>
      <t>”“</t>
    </r>
    <r>
      <rPr>
        <sz val="12"/>
        <color theme="1"/>
        <rFont val="楷体"/>
        <charset val="134"/>
      </rPr>
      <t>地理文化标志产品</t>
    </r>
    <r>
      <rPr>
        <sz val="12"/>
        <color theme="1"/>
        <rFont val="Times New Roman"/>
        <charset val="134"/>
      </rPr>
      <t>”</t>
    </r>
    <r>
      <rPr>
        <sz val="12"/>
        <color theme="1"/>
        <rFont val="楷体"/>
        <charset val="134"/>
      </rPr>
      <t>类文章，省地方志办将待收集、编辑整理后再统一发布。</t>
    </r>
    <r>
      <rPr>
        <sz val="12"/>
        <color theme="1"/>
        <rFont val="Times New Roman"/>
        <charset val="134"/>
      </rPr>
      <t xml:space="preserve">                                                                                                    
       3.</t>
    </r>
    <r>
      <rPr>
        <sz val="12"/>
        <color theme="1"/>
        <rFont val="楷体"/>
        <charset val="134"/>
      </rPr>
      <t>本表为季度统计制。上季度报送的信息本季度采用的，计算为本季度报送篇数；信息在</t>
    </r>
    <r>
      <rPr>
        <sz val="12"/>
        <color theme="1"/>
        <rFont val="Times New Roman"/>
        <charset val="134"/>
      </rPr>
      <t>2022</t>
    </r>
    <r>
      <rPr>
        <sz val="12"/>
        <color theme="1"/>
        <rFont val="楷体_GB2312"/>
        <charset val="134"/>
      </rPr>
      <t>年</t>
    </r>
    <r>
      <rPr>
        <sz val="12"/>
        <color theme="1"/>
        <rFont val="宋体"/>
        <charset val="134"/>
      </rPr>
      <t>3</t>
    </r>
    <r>
      <rPr>
        <sz val="12"/>
        <color theme="1"/>
        <rFont val="楷体"/>
        <charset val="134"/>
      </rPr>
      <t>月</t>
    </r>
    <r>
      <rPr>
        <sz val="12"/>
        <color theme="1"/>
        <rFont val="Times New Roman"/>
        <charset val="134"/>
      </rPr>
      <t>31</t>
    </r>
    <r>
      <rPr>
        <sz val="12"/>
        <color theme="1"/>
        <rFont val="楷体"/>
        <charset val="134"/>
      </rPr>
      <t>日后采用的，采用情况纳入</t>
    </r>
    <r>
      <rPr>
        <sz val="12"/>
        <color theme="1"/>
        <rFont val="Times New Roman"/>
        <charset val="134"/>
      </rPr>
      <t>2022</t>
    </r>
    <r>
      <rPr>
        <sz val="12"/>
        <color theme="1"/>
        <rFont val="楷体"/>
        <charset val="134"/>
      </rPr>
      <t>年第</t>
    </r>
    <r>
      <rPr>
        <sz val="12"/>
        <color theme="1"/>
        <rFont val="宋体"/>
        <charset val="134"/>
      </rPr>
      <t>2</t>
    </r>
    <r>
      <rPr>
        <sz val="12"/>
        <color theme="1"/>
        <rFont val="楷体"/>
        <charset val="134"/>
      </rPr>
      <t>季度统计；如在不同媒介上跨季度使用，计为</t>
    </r>
    <r>
      <rPr>
        <sz val="12"/>
        <color theme="1"/>
        <rFont val="Times New Roman"/>
        <charset val="134"/>
      </rPr>
      <t>1</t>
    </r>
    <r>
      <rPr>
        <sz val="12"/>
        <color theme="1"/>
        <rFont val="楷体"/>
        <charset val="134"/>
      </rPr>
      <t>篇。</t>
    </r>
    <r>
      <rPr>
        <sz val="12"/>
        <color theme="1"/>
        <rFont val="Times New Roman"/>
        <charset val="134"/>
      </rPr>
      <t xml:space="preserve">
       4.</t>
    </r>
    <r>
      <rPr>
        <sz val="12"/>
        <color theme="1"/>
        <rFont val="楷体"/>
        <charset val="134"/>
      </rPr>
      <t>因《巴蜀史志》是双月刊，采用的文章有的是在本统计时间区间之前报送的，在此一并统计。</t>
    </r>
    <r>
      <rPr>
        <sz val="12"/>
        <color theme="1"/>
        <rFont val="Times New Roman"/>
        <charset val="134"/>
      </rPr>
      <t xml:space="preserve">
       5.2018</t>
    </r>
    <r>
      <rPr>
        <sz val="12"/>
        <color theme="1"/>
        <rFont val="楷体"/>
        <charset val="134"/>
      </rPr>
      <t>年</t>
    </r>
    <r>
      <rPr>
        <sz val="12"/>
        <color theme="1"/>
        <rFont val="Times New Roman"/>
        <charset val="134"/>
      </rPr>
      <t>5</t>
    </r>
    <r>
      <rPr>
        <sz val="12"/>
        <color theme="1"/>
        <rFont val="楷体"/>
        <charset val="134"/>
      </rPr>
      <t>月</t>
    </r>
    <r>
      <rPr>
        <sz val="12"/>
        <color theme="1"/>
        <rFont val="Times New Roman"/>
        <charset val="134"/>
      </rPr>
      <t>31</t>
    </r>
    <r>
      <rPr>
        <sz val="12"/>
        <color theme="1"/>
        <rFont val="楷体"/>
        <charset val="134"/>
      </rPr>
      <t>日，省地方志办印发《关于规范信息报送渠道的通知》。工作信息统一报送至省地方志办网站微信专用邮箱：</t>
    </r>
    <r>
      <rPr>
        <sz val="12"/>
        <color theme="1"/>
        <rFont val="Times New Roman"/>
        <charset val="134"/>
      </rPr>
      <t>scsdfz@qq.com</t>
    </r>
    <r>
      <rPr>
        <sz val="12"/>
        <color theme="1"/>
        <rFont val="楷体"/>
        <charset val="134"/>
      </rPr>
      <t>，联系人：杨帆；地情资源、传统村落介绍等相关地情文章报送至省情信息处工作人员邮箱：</t>
    </r>
    <r>
      <rPr>
        <sz val="12"/>
        <color theme="1"/>
        <rFont val="Times New Roman"/>
        <charset val="134"/>
      </rPr>
      <t>565066304@qq.com</t>
    </r>
    <r>
      <rPr>
        <sz val="12"/>
        <color theme="1"/>
        <rFont val="楷体"/>
        <charset val="134"/>
      </rPr>
      <t>，联系人：朱丹。以上两个邮箱作为每季度工作信息、地情文章统计的依据。</t>
    </r>
    <r>
      <rPr>
        <sz val="12"/>
        <color theme="1"/>
        <rFont val="Times New Roman"/>
        <charset val="134"/>
      </rPr>
      <t xml:space="preserve">
      6.</t>
    </r>
    <r>
      <rPr>
        <sz val="12"/>
        <color theme="1"/>
        <rFont val="楷体"/>
        <charset val="134"/>
      </rPr>
      <t>对此表如有疑问或建议意见，请与省地方志办联系。</t>
    </r>
  </si>
  <si>
    <r>
      <rPr>
        <sz val="16"/>
        <color rgb="FF000000"/>
        <rFont val="Times New Roman"/>
        <charset val="134"/>
      </rPr>
      <t>附件</t>
    </r>
    <r>
      <rPr>
        <sz val="16"/>
        <color rgb="FF000000"/>
        <rFont val="Times New Roman"/>
        <charset val="134"/>
      </rPr>
      <t>1</t>
    </r>
  </si>
  <si>
    <t>2023年第三季度各市（州）地方志机构报送地情文章（音视频）及采用情况统计表</t>
  </si>
  <si>
    <t>市（州）</t>
  </si>
  <si>
    <t>报送数（篇）</t>
  </si>
  <si>
    <t>采用数（篇）</t>
  </si>
  <si>
    <t>总 计</t>
  </si>
  <si>
    <r>
      <rPr>
        <sz val="22"/>
        <rFont val="Times New Roman"/>
        <charset val="134"/>
      </rPr>
      <t>2023</t>
    </r>
    <r>
      <rPr>
        <sz val="22"/>
        <rFont val="方正小标宋简体"/>
        <charset val="134"/>
      </rPr>
      <t>年第</t>
    </r>
    <r>
      <rPr>
        <sz val="22"/>
        <rFont val="Times New Roman"/>
        <charset val="134"/>
      </rPr>
      <t>3</t>
    </r>
    <r>
      <rPr>
        <sz val="22"/>
        <rFont val="方正小标宋简体"/>
        <charset val="134"/>
      </rPr>
      <t>季度各市（州）地方志机构报送工作信息及网站采用情况明细表</t>
    </r>
  </si>
  <si>
    <r>
      <rPr>
        <sz val="12"/>
        <rFont val="黑体"/>
        <charset val="0"/>
      </rPr>
      <t>市州</t>
    </r>
  </si>
  <si>
    <r>
      <rPr>
        <sz val="12"/>
        <rFont val="黑体"/>
        <charset val="0"/>
      </rPr>
      <t>序号</t>
    </r>
  </si>
  <si>
    <r>
      <rPr>
        <sz val="12"/>
        <rFont val="黑体"/>
        <charset val="0"/>
      </rPr>
      <t>报送时间</t>
    </r>
  </si>
  <si>
    <r>
      <rPr>
        <sz val="12"/>
        <rFont val="黑体"/>
        <charset val="0"/>
      </rPr>
      <t>标</t>
    </r>
    <r>
      <rPr>
        <sz val="12"/>
        <rFont val="Times New Roman"/>
        <charset val="134"/>
      </rPr>
      <t xml:space="preserve"> </t>
    </r>
    <r>
      <rPr>
        <sz val="12"/>
        <rFont val="黑体"/>
        <charset val="0"/>
      </rPr>
      <t>题</t>
    </r>
  </si>
  <si>
    <r>
      <rPr>
        <sz val="12"/>
        <rFont val="黑体"/>
        <charset val="0"/>
      </rPr>
      <t>采用情况</t>
    </r>
  </si>
  <si>
    <r>
      <rPr>
        <sz val="12"/>
        <rFont val="黑体"/>
        <charset val="0"/>
      </rPr>
      <t>网站</t>
    </r>
  </si>
  <si>
    <r>
      <rPr>
        <sz val="12"/>
        <rFont val="黑体"/>
        <charset val="0"/>
      </rPr>
      <t>未采用</t>
    </r>
    <r>
      <rPr>
        <sz val="12"/>
        <rFont val="Times New Roman"/>
        <charset val="134"/>
      </rPr>
      <t xml:space="preserve">
</t>
    </r>
    <r>
      <rPr>
        <sz val="12"/>
        <rFont val="黑体"/>
        <charset val="0"/>
      </rPr>
      <t>原因备注</t>
    </r>
  </si>
  <si>
    <r>
      <rPr>
        <sz val="12"/>
        <rFont val="黑体"/>
        <charset val="0"/>
      </rPr>
      <t>小计</t>
    </r>
  </si>
  <si>
    <t>新都区地方志办公室助力区新时代文明实践中心建设</t>
  </si>
  <si>
    <t>报送21条，采用19条</t>
  </si>
  <si>
    <t>《新都诗话》第五期推出</t>
  </si>
  <si>
    <t>新都区地方志办公室到青白江区学习教育系统志书编纂经验</t>
  </si>
  <si>
    <t>新都区人大常委会主任吴彬调研党史和地方志工作</t>
  </si>
  <si>
    <t>新都区委党史研究室（区地方志办公室）举办“奋进新时代”主题成就展</t>
  </si>
  <si>
    <t>《新都诗话》第六期推出</t>
  </si>
  <si>
    <t>成都市地方志编纂委员会办公室党组理论学习中心组召开主题教育专题学习（扩大）会议</t>
  </si>
  <si>
    <t>内部工作</t>
  </si>
  <si>
    <t>成都市地方志编纂委员会办公室开展学习贯彻习近平新时代中国特色社会主义思想主题教育专题党课</t>
  </si>
  <si>
    <t>创新实干共奋进 砥砺前行谋新篇 成都市地志办召开2023年度半年工作会</t>
  </si>
  <si>
    <t>成都市地志办召开党组（扩大）会议 传达学习习近平总书记来川视察重要指示精神 研究部署全市地方志系统贯彻落实举措</t>
  </si>
  <si>
    <t>让世界鉴证成都 《成都年鉴（2022）》英文版出版发行</t>
  </si>
  <si>
    <t>新都区与麻城市史志研究中心开展史志资料交流工作</t>
  </si>
  <si>
    <t>成都市教育系统积极探索推进教育志鉴编纂工作</t>
  </si>
  <si>
    <t>成都市开展全市综合年鉴质量评价工作</t>
  </si>
  <si>
    <t>《新都诗话》第七期推出</t>
  </si>
  <si>
    <t>《天府·皇城》入选《中华人民共和国年鉴》志鉴系列图书</t>
  </si>
  <si>
    <t>新都区地方志办公室到三河街道五龙社区调研</t>
  </si>
  <si>
    <t>成华区召开街道志、社区志编纂工作推进会</t>
  </si>
  <si>
    <t>新都区地方志办公室到大丰街道调研</t>
  </si>
  <si>
    <t>自贡市地方志办公室以务实举措推进史志宣教工作</t>
  </si>
  <si>
    <t>报送25条，采用25条</t>
  </si>
  <si>
    <t>自贡史志知识网络竞赛（第一季）圆满收官</t>
  </si>
  <si>
    <t>自贡市自流井区地方志办公室督促指导乡镇（街道）、村（社区）志编纂工作</t>
  </si>
  <si>
    <t>自贡市自流井区东兴寺街道史志阅览室挂牌成立</t>
  </si>
  <si>
    <t>自贡市贡井区地方志办公室多举措助力《自贡盐帮菜》编撰宣传</t>
  </si>
  <si>
    <t>自贡市沿滩区地方志办公室调研“非遗”项目</t>
  </si>
  <si>
    <t>富顺县地方志办公室向富顺再生稻博物馆提供史志资料</t>
  </si>
  <si>
    <t>《自贡年鉴（2023）》进入出版审校程序</t>
  </si>
  <si>
    <t>《富顺年鉴（2023）》进入出版审校程序</t>
  </si>
  <si>
    <t>《自流井年鉴（2023）》交付出版社排版</t>
  </si>
  <si>
    <t>《自贡高新技术产业开发区年鉴（2023）》进入出版审校程序</t>
  </si>
  <si>
    <t>富顺县地方志办启动《富顺年鉴（2023）》首轮集中审改</t>
  </si>
  <si>
    <t>“自贡方志”微信公众号周年报告获省地方志办主任陈建春肯定性批示</t>
  </si>
  <si>
    <t>自贡市地方志办公室与四川轻化工大学人文学院签署校地合作协议</t>
  </si>
  <si>
    <t>自贡市委主要领导对市地方志工作作出肯定性批示</t>
  </si>
  <si>
    <t>自贡市地方志办公室举办的“‘志’贡半月谈”正式开讲</t>
  </si>
  <si>
    <t>荣县地方志编纂中心积极助力荣县博物馆展陈大纲编制工作</t>
  </si>
  <si>
    <t>《贡井年鉴（2023）》进入出版审校程序</t>
  </si>
  <si>
    <t>沿滩区地方志办公室协编《沿滩区镇村地名由来简编》</t>
  </si>
  <si>
    <t>“志”贡半月谈（第二期）讲座举行</t>
  </si>
  <si>
    <t>自贡市地方志办公室四措并举推进《自贡扶贫志》编纂前期工作</t>
  </si>
  <si>
    <t>《大安年鉴（2023）》交付出版社排版</t>
  </si>
  <si>
    <t>“志”贡半月谈（第三期）举行</t>
  </si>
  <si>
    <t>《沿滩年鉴（2023）》通稿审稿会举行</t>
  </si>
  <si>
    <t>《荣县年鉴（2023）》交付排版</t>
  </si>
  <si>
    <r>
      <rPr>
        <sz val="12"/>
        <rFont val="宋体"/>
        <charset val="134"/>
      </rPr>
      <t>攀枝花市</t>
    </r>
  </si>
  <si>
    <r>
      <rPr>
        <sz val="12"/>
        <rFont val="宋体"/>
        <charset val="134"/>
      </rPr>
      <t>攀枝花市地方志编纂中心总结2023年上半年工作安排部署下半年工作</t>
    </r>
    <r>
      <rPr>
        <b/>
        <sz val="18"/>
        <rFont val="Times New Roman"/>
        <charset val="134"/>
      </rPr>
      <t xml:space="preserve"> </t>
    </r>
  </si>
  <si>
    <t>报送63条，采用61条</t>
  </si>
  <si>
    <t>范继跃、马晓凤对攀枝花市地方志工作作出批示</t>
  </si>
  <si>
    <t>攀枝花市年鉴编纂稳步推进</t>
  </si>
  <si>
    <t>米易县《垭口村志》正式定稿刊印</t>
  </si>
  <si>
    <t>《米易年鉴（2023）》进入编纂阶段</t>
  </si>
  <si>
    <t>攀枝花市地方志编纂中心开展“史志进校园”活动</t>
  </si>
  <si>
    <t>攀枝花市地方志编纂中心宣传信息工作显成效</t>
  </si>
  <si>
    <t>“书香花城 悦读悦享”攀枝花市地方志编纂中心积极开展中小学生读志活动</t>
  </si>
  <si>
    <t>攀枝花市地方志编纂中心助力金沙江大峡谷旅游度假区建设</t>
  </si>
  <si>
    <t>《攀枝花市西区年鉴（2023）》完成第一轮总纂</t>
  </si>
  <si>
    <t>米易县地方志编纂中心抓好方志陈列室开发利用</t>
  </si>
  <si>
    <t>攀枝花市地方志编纂中心派员参加广西广东学习调研</t>
  </si>
  <si>
    <t>攀枝花市西区地方志编纂中心开展撰写调研报告专题培训</t>
  </si>
  <si>
    <t>攀枝花市地方志编纂中心高质量推进地情短视频审核选送工作</t>
  </si>
  <si>
    <t>攀枝花市西区地方志编纂中心组织开展三线建设博物馆调研工作</t>
  </si>
  <si>
    <t>攀枝花市地方志编纂中心与重庆万州区党史和地方志研究室举行座谈交流</t>
  </si>
  <si>
    <t>攀枝花市地方志编纂中心召开“学习两广经验交流座谈会”</t>
  </si>
  <si>
    <t>攀枝花市地方志编纂中心指导《垭口村志》出版审核工作</t>
  </si>
  <si>
    <t>攀枝花市地方志编纂中心有力有序推进乡镇志、村志编纂工作</t>
  </si>
  <si>
    <t>米易县地方志编纂中心抓实抓细志书编纂工作</t>
  </si>
  <si>
    <t>盐边县有力推进《盐边年鉴（2023）》编纂工作</t>
  </si>
  <si>
    <t>攀枝花市地方志编纂中心与市民政局加强地名管理做亮地名文化</t>
  </si>
  <si>
    <t>攀枝花市公共文化设施设立“地方志图书专柜”</t>
  </si>
  <si>
    <t>攀枝花市委党史研究室、攀枝花市地方志编纂中心联合调研东区“狮子山万吨大爆破”遗址</t>
  </si>
  <si>
    <t>攀枝花市东区地方志编纂中心开展《东区年鉴（2023）》初稿送印工作</t>
  </si>
  <si>
    <t>《米易年鉴（2023）》完成排版设计</t>
  </si>
  <si>
    <t>攀枝花市地方志编纂中心开展“志书进企业”活动</t>
  </si>
  <si>
    <t>攀枝花市地方志编纂中心认真学习贯彻习近平总书记来川视察重要指示精神</t>
  </si>
  <si>
    <t>米易县地方志编纂中心深入学习《地方志工作条例》</t>
  </si>
  <si>
    <t>攀枝花市乡镇（街道）志、村志编纂工作获四川省地方志工作办公室肯定</t>
  </si>
  <si>
    <t>攀枝花市仁和区消防救援大队史志阅览室挂牌</t>
  </si>
  <si>
    <t>攀枝花市西区年鉴编纂篇目审查工作得到市地方志编纂中心肯定</t>
  </si>
  <si>
    <t>攀枝花市西区地方志编纂中心开展《攀枝花市西区年鉴（2023）》样稿送审工作</t>
  </si>
  <si>
    <t>米易县地方志编纂中心积极参与“糃”文化挖掘研究</t>
  </si>
  <si>
    <t>米易县志书编纂工作获四川省地方志工作办公室肯定</t>
  </si>
  <si>
    <t>米易县地方志编纂中心“三提高”高质量推进年鉴编纂</t>
  </si>
  <si>
    <t>《米易县交通运输志》完成初审</t>
  </si>
  <si>
    <t>攀枝花市地方志编纂中心在志书编纂上下苦功推动史志成果提质增效</t>
  </si>
  <si>
    <t>攀枝花市委常委马晓凤对地方志工作作出肯定性批示</t>
  </si>
  <si>
    <t>攀枝花市地方志编纂中心“三个下功夫”推动信息宣传工作再上新台阶</t>
  </si>
  <si>
    <t>《攀枝花年鉴（2023）》编纂出版服务项目开标会举行</t>
  </si>
  <si>
    <t xml:space="preserve">  攀枝花市地方志编纂中心召开“用好用活史志资源 助力廉洁文化建设”专题会议</t>
  </si>
  <si>
    <t>攀枝花市地方志编纂中心强化三大保障 夯实地方志工作基础</t>
  </si>
  <si>
    <t>攀枝花市地方志编纂中心切实推动地方志事业高质量发展</t>
  </si>
  <si>
    <r>
      <rPr>
        <sz val="12"/>
        <rFont val="宋体"/>
        <charset val="134"/>
      </rPr>
      <t>攀枝花市地方志编纂中心</t>
    </r>
    <r>
      <rPr>
        <sz val="12"/>
        <rFont val="Times New Roman"/>
        <charset val="134"/>
      </rPr>
      <t>“</t>
    </r>
    <r>
      <rPr>
        <sz val="12"/>
        <rFont val="宋体"/>
        <charset val="134"/>
      </rPr>
      <t>三强化</t>
    </r>
    <r>
      <rPr>
        <sz val="12"/>
        <rFont val="Times New Roman"/>
        <charset val="134"/>
      </rPr>
      <t>”</t>
    </r>
    <r>
      <rPr>
        <sz val="12"/>
        <rFont val="宋体"/>
        <charset val="134"/>
      </rPr>
      <t>保障志鉴书籍编纂</t>
    </r>
  </si>
  <si>
    <t>攀枝花市地方志系统推出《攀枝花是朵什么花》系列短视频</t>
  </si>
  <si>
    <t>攀枝花市地方志编纂中心用实际行动传承发展好攀枝花历史文化</t>
  </si>
  <si>
    <t>攀枝花市地方志编纂中心圆满完成第二轮修志理论研讨会征文及经验文章撰写工作</t>
  </si>
  <si>
    <t>攀枝花仁和区地方志工作事务中心为消防救援队伍注入史志动能</t>
  </si>
  <si>
    <t>攀枝花市灵活运用地方志  助力三线文化旅游资源开发</t>
  </si>
  <si>
    <t xml:space="preserve">攀枝花市地方志编纂中心坚持“三个着力”建设攀枝花特色区域性文化高地
</t>
  </si>
  <si>
    <t>攀枝花市地方志编纂中心积极为四川省水利厅提供地情资料查阅服务</t>
  </si>
  <si>
    <t>攀枝花市地方志编纂中心举行习近平总书记来川视察精神宣讲会</t>
  </si>
  <si>
    <t>攀枝花市地方志编纂中心专题学习《四川省地方志工作办公室关于印发全面提升地方志宣传工作质效的调研报告的通知》文件精神</t>
  </si>
  <si>
    <t>攀枝花市东区地方志编纂中心助力辖区三线建设文化小型史志馆建设</t>
  </si>
  <si>
    <t>攀枝花市仁和区地方志工作事务中心积极发挥部门职能助推啊喇村村史馆建设</t>
  </si>
  <si>
    <t>攀枝花市仁和区地方志工作事务中心围绕“三个聚焦”抓好史志信息工作</t>
  </si>
  <si>
    <t>攀枝花市东区地方志编纂中心参加《东区五十年》画册编纂工作筹备会</t>
  </si>
  <si>
    <t>米易县地方志编纂中心扎实上好新学期方志第一课</t>
  </si>
  <si>
    <t>攀枝花市西区地方志编纂中心推出地情短视频</t>
  </si>
  <si>
    <t>攀枝花市西区地方志编纂中心完成《攀枝花市西区年鉴（2023）》纸质签字定稿收录工作</t>
  </si>
  <si>
    <t>内容一般</t>
  </si>
  <si>
    <t>攀枝花市西区地方志编纂中心召开《攀枝花市西区年鉴（2023）》数据校验座谈会</t>
  </si>
  <si>
    <t>攀枝花市仁和区地方志工作事务中心助力非遗艺术节活动</t>
  </si>
  <si>
    <r>
      <rPr>
        <sz val="12"/>
        <rFont val="宋体"/>
        <charset val="134"/>
      </rPr>
      <t>泸州市</t>
    </r>
  </si>
  <si>
    <t>泸州市委党史研究室（市地方志工作办公室）半年工作获市委领导批示</t>
  </si>
  <si>
    <t>报送58条，采用52条</t>
  </si>
  <si>
    <t>泸州市地方志工作办公室党总支获市委办机关党委表彰</t>
  </si>
  <si>
    <t>泸州市地方志工作办公室“史志红星”青年理论学习小组被评为市直机关青年学习示范小组</t>
  </si>
  <si>
    <t>泸州市委党史研究室（市地方志工作办公室）召开庆祝中国共产党成立102周年座谈会</t>
  </si>
  <si>
    <t>泸州市龙马潭区开展《泸州通史》资料收集工作</t>
  </si>
  <si>
    <r>
      <rPr>
        <sz val="12"/>
        <rFont val="宋体"/>
        <charset val="134"/>
        <scheme val="major"/>
      </rPr>
      <t>泸州</t>
    </r>
    <r>
      <rPr>
        <sz val="13.5"/>
        <rFont val="宋体"/>
        <charset val="134"/>
      </rPr>
      <t>市地方志工作办公室党总支服务田坝村乡村振兴</t>
    </r>
  </si>
  <si>
    <t>帮扶工作</t>
  </si>
  <si>
    <t>“泸州40正当红·见证时光看发展”主题征文活动结果公布</t>
  </si>
  <si>
    <t>泸州市地方志工作办公室组织召开党史教育座谈交流会</t>
  </si>
  <si>
    <t>党建工作</t>
  </si>
  <si>
    <t>泸州市地方志工作办公室着力推进《泸州年鉴（2023）》编纂工作</t>
  </si>
  <si>
    <t>泸州市地方志工作办公室持续推进酒城工匠型人才（医药篇）口述采访工作 </t>
  </si>
  <si>
    <t>《泸州历史一分钟》（第二季）微动画短视频结项评审</t>
  </si>
  <si>
    <t>泸州市档案馆与市地方志工作办公室开展档案工作调研座谈</t>
  </si>
  <si>
    <t>泸州市地方志工作办公室组织开展应急救护知识培训</t>
  </si>
  <si>
    <t>泸州市地方志工作办公室抓好省市县三级共建史志阅览室创建工作</t>
  </si>
  <si>
    <t>泸州市地方志工作办公室采集酒城工匠型医药人才口述史</t>
  </si>
  <si>
    <t>泸州市地方志工作办公室精心筹备《泸州通史》开题会</t>
  </si>
  <si>
    <t>泸州市地方志工作办公室积极组织撰写第二轮修志经验文章</t>
  </si>
  <si>
    <t>叙永县地方志办公室参与叙永县国家历史文化名城申报工作</t>
  </si>
  <si>
    <t>江阳区地方志工作办公室多举措开展史志宣传</t>
  </si>
  <si>
    <t>《泸州通史》正式开题</t>
  </si>
  <si>
    <t>泸州市地方志工作办公室与泸州市图书馆举行珍贵古籍复制件交换仪式</t>
  </si>
  <si>
    <t>泸州市地方志工作办公室专题传达学习习近平总书记来川视察重要指示精神</t>
  </si>
  <si>
    <t>泸州市地方志工作办公室调研西南医科大学附属医院院史陈列馆</t>
  </si>
  <si>
    <t>泸州市史志主题图书角走进“红立方”党群服务阵地</t>
  </si>
  <si>
    <t>泸州市地方志工作办公室举办第24期“酒城初心·史志讲堂”</t>
  </si>
  <si>
    <t>绵阳市地方志编纂中心来泸考察交流</t>
  </si>
  <si>
    <t>泸州市地方志工作办公室完成《泸州市科学技术协会志》评审</t>
  </si>
  <si>
    <t>泸州市地方志工作办公室举办第25期“酒城初心·史志讲堂”</t>
  </si>
  <si>
    <t>《叙永年鉴（2023）》完成第一轮总纂与排版</t>
  </si>
  <si>
    <t>《合江年鉴（2023）》完成定稿送审</t>
  </si>
  <si>
    <t>泸州市圆满完成全省地方志理论研讨会征文工作</t>
  </si>
  <si>
    <t>合江县地方志办公室为贵州师范大学学生提供史志查询服务</t>
  </si>
  <si>
    <t>泸州市地方志工作办公室高质量推进史志资料征编工作</t>
  </si>
  <si>
    <t>《泸州年鉴（2023）》第二轮集中审改会召开</t>
  </si>
  <si>
    <t>泸州市纳溪区区志办公室召开政协提案回复面商会</t>
  </si>
  <si>
    <t>泸州市地方志工作办公室抓好史志主题图书角创建工作</t>
  </si>
  <si>
    <t>泸州市地方志工作办公室推进史志服务红色美丽村庄建设</t>
  </si>
  <si>
    <t>泸州市地方志工作办公室到市图书馆开展史志主题图书角示范点授牌赠书</t>
  </si>
  <si>
    <t>叙永县制定党史地方志工作绩效评价标准</t>
  </si>
  <si>
    <t>泸州市龙马潭区委办公室党研地方志办公室开展“触摸历史遗迹 品味文化印记”暑期活动</t>
  </si>
  <si>
    <t>合江县地方志办公室积极推进《尧坝镇志》出版工作</t>
  </si>
  <si>
    <t>泸州市地方志工作办公室下沉社区开展巩固国家卫生城市工作</t>
  </si>
  <si>
    <t>创卫工作</t>
  </si>
  <si>
    <t>泸州市地方志工作办公室酒城工匠型人才口述史资料采集取得阶段性成果</t>
  </si>
  <si>
    <t>泸州史志系统干部在全市第三届机关公文写作技能大赛中获奖</t>
  </si>
  <si>
    <t>古蔺县地方志编纂室参加古蔺县生态多样性调查与评估项目启动会</t>
  </si>
  <si>
    <t>泸州市委党史研究室（市地方志工作办公室）到红色美丽村庄开展史志“七进”示范点授牌赠书活动</t>
  </si>
  <si>
    <t>泸州市委党史研究室（市地方志工作办公室）做好史志服务“交通篇”</t>
  </si>
  <si>
    <t>泸州市地方志工作办公室积极推进《泸州扶贫志》编纂工作</t>
  </si>
  <si>
    <t>叙永县开展乡镇村志编纂工作专项督查</t>
  </si>
  <si>
    <t>纳溪区区志办公室参与护国大道红色文化特色街区项目文化材料讨论</t>
  </si>
  <si>
    <t>泸州市地方志工作办公室认真抓好大事记采编工作</t>
  </si>
  <si>
    <t>泸州市委党史研究室（市地方志工作办公室）到重庆市永川区开展史志工作交流</t>
  </si>
  <si>
    <t>《泸州扶贫志》编纂工作取得新进展</t>
  </si>
  <si>
    <t>泸州市委党史研究室（市地方志工作办公室）部署学习贯彻习近平新时代中国特色社会主义思想主题教育</t>
  </si>
  <si>
    <t>泸州市纳溪区区志办公室多措并举激活地情资料“源头活水”</t>
  </si>
  <si>
    <t>泸县召开《泸县史》《泸县近现代史长编》编纂工作推进会</t>
  </si>
  <si>
    <t>泸州市江阳区茜草街道匠心社区加强史志资源利用</t>
  </si>
  <si>
    <t>泸州市地方志工作办公室三个突出抓实史志宣教工作</t>
  </si>
  <si>
    <r>
      <rPr>
        <sz val="12"/>
        <rFont val="宋体"/>
        <charset val="134"/>
      </rPr>
      <t>德阳市</t>
    </r>
  </si>
  <si>
    <t>德阳市史志学会首次科研成果奖励评审结果出炉</t>
  </si>
  <si>
    <t>报送104条，采用99条</t>
  </si>
  <si>
    <t>中江县委党史研究室（县地方志办公室）开展送书籍进村庄活动</t>
  </si>
  <si>
    <t>《德阳史志》第二期内部出版</t>
  </si>
  <si>
    <t>绵竹市委副书记肖庆峰到绵竹市党史市志研究室调研指导党史地方志工作</t>
  </si>
  <si>
    <t>四川省年鉴精品工程专家赴德阳指导年鉴编纂工作</t>
  </si>
  <si>
    <t>《奋进四十年：德阳1983—2023》专家审稿会召开</t>
  </si>
  <si>
    <t>《德阳市旌阳区志（1997—2018）》总纂稿进入广泛征求意见审改阶段</t>
  </si>
  <si>
    <t>中江县地方志办公室召开《中江年鉴（2023）》初稿评审会</t>
  </si>
  <si>
    <t>什邡市地方志办公室到蓥华镇指导镇村志编纂工作</t>
  </si>
  <si>
    <t>什邡市地方志办公室向蓥华镇赠送书籍</t>
  </si>
  <si>
    <t>德阳市地方志办公室召开《德阳年鉴（2023）》出版印刷项目采购评审会议</t>
  </si>
  <si>
    <t>旌阳区黄许镇新龙村召开《新龙村志》编纂工作启动会</t>
  </si>
  <si>
    <t>史志爱好者到德阳市委党史研究室（市地方志办公室）赠送史志视频资料</t>
  </si>
  <si>
    <r>
      <rPr>
        <sz val="12"/>
        <rFont val="宋体"/>
        <charset val="134"/>
      </rPr>
      <t>德阳市委党史研究室（市地方志办公室）召开理论学习中心组</t>
    </r>
    <r>
      <rPr>
        <sz val="12"/>
        <rFont val="Times New Roman"/>
        <charset val="134"/>
      </rPr>
      <t>“</t>
    </r>
    <r>
      <rPr>
        <sz val="12"/>
        <rFont val="宋体"/>
        <charset val="134"/>
      </rPr>
      <t>学习宣传贯彻省委十二届三次全会精神</t>
    </r>
    <r>
      <rPr>
        <sz val="12"/>
        <rFont val="Times New Roman"/>
        <charset val="134"/>
      </rPr>
      <t>”</t>
    </r>
    <r>
      <rPr>
        <sz val="12"/>
        <rFont val="宋体"/>
        <charset val="134"/>
      </rPr>
      <t>专题学习会议</t>
    </r>
  </si>
  <si>
    <t>德阳市地方志办公室与德阳市民通数字科技有限公司交流新媒体运营</t>
  </si>
  <si>
    <t>四川省地方志工作办公室、德阳市地方志办公室到成都知乎行也餐饮管理餐饮有限公司调研文创体验园</t>
  </si>
  <si>
    <t>中共德阳市委党史研究室（德阳市地方志办公室）召开调研成果交流会</t>
  </si>
  <si>
    <t>德阳市开展史志宣传工作成效显著</t>
  </si>
  <si>
    <t xml:space="preserve">《绵竹年鉴（2023）》完成初稿编纂 </t>
  </si>
  <si>
    <t>德阳市地方志办公室四向发力让史志宣讲“声”入人心</t>
  </si>
  <si>
    <t>德阳市地方志办公室紧盯文旅需求服务成都大运会</t>
  </si>
  <si>
    <t>德阳市委党史研究室（市地方志办公室）参与承办德阳市“讴歌建设者  奋进新征程”主题成就展</t>
  </si>
  <si>
    <t>中共德阳市委党史研究室（德阳市地方志办公室）传达学习习近平总书记在文化传承发展座谈会上的重要讲话精神</t>
  </si>
  <si>
    <t>德阳市罗江区委党史研究室（区地方志办公室） 集中调研指导镇村志编纂工作</t>
  </si>
  <si>
    <t>旌阳区黄许镇新龙村掀起编纂村志热潮</t>
  </si>
  <si>
    <t>广汉市《连山镇志》编辑组入村收集资料</t>
  </si>
  <si>
    <t>中共德阳市委党史研究室（德阳市地方志办公室）到旌阳区陕西馆社区开展史志“七进”活动</t>
  </si>
  <si>
    <t>中共德阳市委党史研究室（德阳市地方志办公室）学习传达全省巡视巡察工作会议暨十二届省委第三轮巡视工作动员部署会会议精神</t>
  </si>
  <si>
    <t>中共德阳市委党史研究室（德阳市地方志办公室）传达学习中共德阳市委九届六次全体会议精神</t>
  </si>
  <si>
    <t>广汉市人民政府办公室开展“志书进企业”活动</t>
  </si>
  <si>
    <t>什邡市地方志办公室《古蜀探秘》编辑组全面开展史料搜集工作</t>
  </si>
  <si>
    <t>绵竹市新市镇召开镇村志编纂工作推进会</t>
  </si>
  <si>
    <t>德阳市委党史研究室（市地方志办公室）传达学习习近平总书记来川视察重要指示精神</t>
  </si>
  <si>
    <t>德阳市地方志办公室开展地方志书质量提升专题培训</t>
  </si>
  <si>
    <t>《绵竹史志（2023）》完成文稿编纂</t>
  </si>
  <si>
    <t>中共德阳市委党史研究室（德阳市地方志办公室）坚持“三个着力”加强党史地方文化建设</t>
  </si>
  <si>
    <t>《德阳市罗江区年鉴（2023）》完成初稿编纂</t>
  </si>
  <si>
    <t>《德阳地情概览》完成初稿编纂</t>
  </si>
  <si>
    <t>德阳市罗江区文史专家向国立六中四分校校史馆赠书</t>
  </si>
  <si>
    <t>德阳市地方志办公室三举措强化镇村志编纂人才队伍建设</t>
  </si>
  <si>
    <t>德阳市委党史研究室（市地方志办公室）召开德阳市史志宣传工作推进会</t>
  </si>
  <si>
    <t>什邡市地方志办公室到“牦牛堰”古遗址调研</t>
  </si>
  <si>
    <t>《奋进四十年：德阳1983—2023》交付印刷</t>
  </si>
  <si>
    <t>德阳新建市群众文化活动中心融入地方史志元素</t>
  </si>
  <si>
    <t>《绵竹名村续编》助力绵竹古树名木保护</t>
  </si>
  <si>
    <t>四川中烟长城雪茄厂到什邡市地方志办公室查阅资料</t>
  </si>
  <si>
    <t>德阳市委党史研究室（市地方志办公室）与史志爱好者开展成果交流</t>
  </si>
  <si>
    <t>《德阳市旌阳区年鉴（2023）》完成初稿编纂</t>
  </si>
  <si>
    <t>中江县委党史研究室（县地方志办公室）开展“史志书籍进军营”活动</t>
  </si>
  <si>
    <t>中江县委党史研究室（县地方志办公室）在“地名天府”文化纪录片中讲述地方历史</t>
  </si>
  <si>
    <t>德阳市罗江区地方志办公室召开《罗江通史》编纂工作推进会</t>
  </si>
  <si>
    <t>广汉市地方志办公室与市教育局联合开展三星堆暑期研学游</t>
  </si>
  <si>
    <t>德阳市地方志办公室调研三星堆文化体验空间</t>
  </si>
  <si>
    <t>绵竹史志部门为绵竹市人大相关展陈方案建言</t>
  </si>
  <si>
    <t>德阳市地方志办公室召开《德阳地情概览》编纂工作推进会</t>
  </si>
  <si>
    <t>“三线建设与德阳城市发展”征文活动受到社会热烈响应</t>
  </si>
  <si>
    <t>《广汉年鉴（2023）》完成初稿编纂</t>
  </si>
  <si>
    <t>四川省地方志工作办公室党组成员、机关党委书记邓瑜一行赴广汉市调研史志阅览室建设情况</t>
  </si>
  <si>
    <t>德阳市委党史研究室（市地方志办公室）召开理论学习中心组学习会议专题传达学习习近平总书记来川视察重要指示精神</t>
  </si>
  <si>
    <t>四川省地方志工作办公室党组成员、机关党委书记邓瑜一行赴旌阳区调研</t>
  </si>
  <si>
    <t>德阳“三聚焦”扮靓史志宣传“新”模样</t>
  </si>
  <si>
    <t>《什邡年鉴（2023）》进入审稿阶段</t>
  </si>
  <si>
    <t>德阳党史地方志系统召开学习贯彻习近平总书记来川视察重要指示精神会议暨年中工作推进会</t>
  </si>
  <si>
    <t>成德眉资史志部门携手推进宣传“微”阵地建设</t>
  </si>
  <si>
    <t>德阳市旌阳区双东镇金锣桥村编纂村志掀高潮</t>
  </si>
  <si>
    <t>德阳市委党史研究室（市地方志办公室）以史志“七进”服务2023世界清洁能源装备大会</t>
  </si>
  <si>
    <t>德阳市罗江区委党史研究室（区地方志办公室）深入乡镇督导镇村志编纂工作</t>
  </si>
  <si>
    <t>中江县委党史研究室（县地方志办公室）强化大事记报送工作</t>
  </si>
  <si>
    <t>德阳市旌阳区广泛征求《德阳市旌阳区志（1997—2018）》审改意见</t>
  </si>
  <si>
    <t>广汉市地方志办公室与市教育局、三星堆博物馆联合开展秋季开学第一课研学活动</t>
  </si>
  <si>
    <t>德阳市罗江区调元镇召开《调元镇志》编纂工作培训会</t>
  </si>
  <si>
    <t>什邡市委党史研究室（市地方志办公室）召开习近平总书记来川视察重要指示精神专题学习会</t>
  </si>
  <si>
    <t>什邡市地方志办公室助力什邡麻仔糖申报“四川老字号”称号</t>
  </si>
  <si>
    <t>德阳市旌阳区积极探索建设网上村史馆</t>
  </si>
  <si>
    <t>中江县委党史研究室、县委组织部联合研讨网上村史馆建设工作</t>
  </si>
  <si>
    <t>广汉市“三强化”推动史志阅览室提质增效</t>
  </si>
  <si>
    <t>广汉市地方志办公室联合市图书馆开展“江流万古 文润千年”古籍晒书全民阅读活动</t>
  </si>
  <si>
    <t>旌阳区黄许镇新龙村召开《新龙村志》资料收集座谈会</t>
  </si>
  <si>
    <t>四川省地方志工作办公室党组书记、主任陈建春带队到德阳市旌阳区调研地方志工作</t>
  </si>
  <si>
    <t>绵竹市党史市志研究室参加绵竹年画暨年文化学术专题会</t>
  </si>
  <si>
    <t>四川省地方志工作办公室党组书记、主任陈建春带队到德阳市罗江区调研范家大院家风文化园</t>
  </si>
  <si>
    <t>绵竹市党史市志研究室专题学习《地方志工作条例》</t>
  </si>
  <si>
    <t>德阳市旌阳区组织评选德孝文化理论征集文章</t>
  </si>
  <si>
    <t>德阳市地方志办公室“三环节”推动依法治志</t>
  </si>
  <si>
    <t>旌阳区地方志办公室向四川省地方志工作办公室寄送书籍</t>
  </si>
  <si>
    <t>什邡市地方志办公室向人民渠基层水利管理站讲授李冰治水文化</t>
  </si>
  <si>
    <t>绵竹市党史市志研究室为德阳文旅名村创建献智献力</t>
  </si>
  <si>
    <t>什邡市地方志办公室向马祖镇静安村赠书</t>
  </si>
  <si>
    <t>德阳市经开区召开街道志编纂工作培训会</t>
  </si>
  <si>
    <t>旌阳区双东镇金锣桥村召开《金锣桥村志》资料搜集笫一阶段培训会</t>
  </si>
  <si>
    <t>广汉市地方志办公室扎实推进史志阅览室建设</t>
  </si>
  <si>
    <t>绵竹市党史市志研究室为《绵竹文史资料选辑》组稿</t>
  </si>
  <si>
    <t>绵竹市党史市志研究室听取《什地镇志》编纂阶段性成果汇报</t>
  </si>
  <si>
    <t>什邡市地方志办公室到蓥华镇实地调研</t>
  </si>
  <si>
    <t>借梯登高谋发展 史志文化促振兴——德阳市委党史研究室（市地方志办公室）积极推进网上村史馆建设</t>
  </si>
  <si>
    <t>南宋名臣张浚后人到绵竹查阅史料</t>
  </si>
  <si>
    <t>德阳市委党史研究室（市地方志办公室）积极开展向四川省方志馆高校分馆捐赠史志成果活动</t>
  </si>
  <si>
    <t>绵竹市党史市志研究室为推进延安干部学院绵竹现场教学点建设助力</t>
  </si>
  <si>
    <t>《德阳史志》2023年第三期出版</t>
  </si>
  <si>
    <t>绵竹市党史市志研究室向四川省方志馆高校分馆捐赠史志成果</t>
  </si>
  <si>
    <t>德阳市地方志工作获市领导肯定性批示</t>
  </si>
  <si>
    <t>中江县地方志办公室向四川省方志馆高校分馆捐赠方志成果</t>
  </si>
  <si>
    <t>什邡市第三轮修志工作取得阶段性成果</t>
  </si>
  <si>
    <t>什邡市地方志办公室到民政部门就地名文化遗产名录进行专题审稿</t>
  </si>
  <si>
    <t>梓潼县地方志编纂中心强化地情资料收集开发</t>
  </si>
  <si>
    <t>报送75条，采用73条</t>
  </si>
  <si>
    <t>安州区地方志办公室助力都江堰水文化建设</t>
  </si>
  <si>
    <t>梓潼县委党史研究室（县地方志编纂中心）抓好“三力”提升按下史志工作“加速键”</t>
  </si>
  <si>
    <t>三台县地方志办公室主动深化川渝史志合作</t>
  </si>
  <si>
    <t>绵阳市安州区委党史研究室（区地方志办公室）积极助力打造《安州与我们·城市与记忆》时光走廊</t>
  </si>
  <si>
    <t>绵阳市委党史研究室主任韩贵钧到安州区调研党史地方志工作</t>
  </si>
  <si>
    <t>平武县积极响应“神秘蜀韵，百部川扬”全省地情短视频拍摄宣传活动</t>
  </si>
  <si>
    <t>绵阳市游仙区地方志办公室积极参与《绵阳市游仙区地名故事》编纂</t>
  </si>
  <si>
    <t>《梓潼年鉴（2023）》完成初稿编纂</t>
  </si>
  <si>
    <t>绵阳市委党史研究室主任韩贵钧到北川县调研</t>
  </si>
  <si>
    <t>绵阳市委党史研究室（市地方志编纂中心）携手企业到北川都贯乡开展助力乡村振兴捐赠活动</t>
  </si>
  <si>
    <t>绵阳市委党史研究室（市地方志编纂中心）主任韩贵钧到北川调研村史馆建设</t>
  </si>
  <si>
    <t>三台县：史志阅览室 振兴“加油站”</t>
  </si>
  <si>
    <t>绵阳市委党史研究室主任韩贵钧到平武县调研党史地方志工作</t>
  </si>
  <si>
    <t>绵阳市委党史研究室赴涪城区就史志宣教工作高质量发展开展专题调研</t>
  </si>
  <si>
    <t>省市县共建史志阅览室——绵阳市三台县红星村村史馆被《四川农村日报》关注</t>
  </si>
  <si>
    <t>梓潼县地方志编纂中心督促乡镇志编纂工作</t>
  </si>
  <si>
    <t>绵阳市委党史研究室（市地方志编纂中心）赴盐亭调研党史地方志工作</t>
  </si>
  <si>
    <t>绵阳市地方志编纂中心传达学习市委八届六次全会精神</t>
  </si>
  <si>
    <t>书香伴暑假：绵阳平武掀起暑期“史志阅读热”</t>
  </si>
  <si>
    <t>绵阳市委党史研究室（市地方志编纂中心）一行到梓潼调研</t>
  </si>
  <si>
    <t>第五届海峡两岸大禹文化交流活动开幕式暨2023（癸卯）年大禹诞辰祭祀典礼在绵阳北川举行</t>
  </si>
  <si>
    <t>绵阳市委党史研究室（市地方志编纂中心）赴三台县调研党史地方志工作</t>
  </si>
  <si>
    <t>绵阳市游仙区围绕“四个突出”开展《游仙年鉴（2023）》初稿复审</t>
  </si>
  <si>
    <t>绵阳市委党史研究室（市地方志编纂中心）召开2023年半年工作总结会</t>
  </si>
  <si>
    <t>绵阳市委党史研究室（市地方志编纂中心）赴江油市调研党史地方志工作</t>
  </si>
  <si>
    <t>绵阳市委党史研究室（市地方志编纂中心）赴游仙区调研党史和地方志工作</t>
  </si>
  <si>
    <t>盐亭县地方志办公室深入挖掘盐亭地情民俗资源</t>
  </si>
  <si>
    <t>《江油市青莲镇志》交付排版</t>
  </si>
  <si>
    <t>《绵阳市传统村落志》出版发行</t>
  </si>
  <si>
    <t>江油市地方志办公室“三举措”推进年鉴编纂工作</t>
  </si>
  <si>
    <t>绵阳市涪城区利用史志阅览室助力文化事业繁荣发展</t>
  </si>
  <si>
    <t>盐亭县委党史研究室（县地方志办公室）召开编纂能力提升培训会</t>
  </si>
  <si>
    <t>《绵阳科技城新区直管区年鉴（2023）》进入出版流程</t>
  </si>
  <si>
    <t>盐亭县乡镇志、村志编纂工作指导小组调研指导第二轮乡镇志、村志编纂工作</t>
  </si>
  <si>
    <t>平武县深入开展“史志全民阅读进民宿”活动</t>
  </si>
  <si>
    <t>盐亭县地方志办公室调研全县字库塔资源</t>
  </si>
  <si>
    <t>绵阳市委党史研究室（市地方志编纂中心）召开领导班子理论学习中心组学习（扩大）会议</t>
  </si>
  <si>
    <t>梓潼县地方志编纂中心“三举措”突出年鉴地域特色</t>
  </si>
  <si>
    <t>盐亭县委党史研究室（县地方志办公室）积极开展史志书籍交流</t>
  </si>
  <si>
    <t>三台县委党史研究室（县地方志办公室）“三个强化”切实提升史志工作能力</t>
  </si>
  <si>
    <t>盐亭县地方志办公室多措并举推进年鉴编纂提质增效</t>
  </si>
  <si>
    <t>《平武年鉴（2023）》完成初稿编纂</t>
  </si>
  <si>
    <t>平武县地方志办公室全力协助平武报恩博物馆建设工作</t>
  </si>
  <si>
    <t>《许州镇志》进入出版程序</t>
  </si>
  <si>
    <t>梓潼县委党史研究室（县地方志编纂中心）积极参与天宝村红色美丽村庄试点建设工作</t>
  </si>
  <si>
    <t>梓潼县文史资料《东方红水库》完成初稿编纂</t>
  </si>
  <si>
    <t>三台县委党史研究室（县地方志办公室）在县图书馆设立党史、方志书籍阅览专柜</t>
  </si>
  <si>
    <t>梓潼县地方志编纂中心“四个强化”做好年鉴审核工作</t>
  </si>
  <si>
    <t>绵竹市党史市志研究室积极编纂弘扬优秀传统文化大事记</t>
  </si>
  <si>
    <t>盐亭县委党史研究室（县地方志办公室）调研全县摩崖造像</t>
  </si>
  <si>
    <t>梓潼县委党史研究室（县地方志编纂中心）深入学习习近平总书记来川视察重要指示精神</t>
  </si>
  <si>
    <t>盐亭县委党史研究室（县地方志办公室）规范党史地方志资料馆建设</t>
  </si>
  <si>
    <t>盐亭县委党史研究室（县地方志办公室）开展老照片收集工作</t>
  </si>
  <si>
    <t>《江油年鉴（2023）》进入审校阶段</t>
  </si>
  <si>
    <t>绵阳市安州区地方志办公室有序推进《安州年鉴（2023）》编纂出版</t>
  </si>
  <si>
    <t>平武县地方志办公室深入推进平武报恩寺保护与活化利用工作</t>
  </si>
  <si>
    <t>江油市地方志办公室面向社会征求《青莲镇志》修改意见</t>
  </si>
  <si>
    <t>绵阳市扎实开展向省方志馆高校分馆赠书活动</t>
  </si>
  <si>
    <t>绵阳市委党史研究室（市地方志编纂中心）主任韩贵钧到绵阳师范学院调研</t>
  </si>
  <si>
    <t>梓潼县召开《七曲神韵》书稿评审会</t>
  </si>
  <si>
    <t>三台县11处史志宣教阵地入选全县研学旅行基地（营地）</t>
  </si>
  <si>
    <t>梓潼县地方志编纂中心扎实做好《七曲神韵》稿件审核工作</t>
  </si>
  <si>
    <t>盐亭县地方志办公室召开镇村志编纂工作座谈会</t>
  </si>
  <si>
    <t>三台县地方志办公室积极筹拍地情类短视频</t>
  </si>
  <si>
    <t>安州区委党史研究室（区地方志办公室）开展高校赠书活动</t>
  </si>
  <si>
    <t>绵阳市游仙区召开第一批镇村志出版暨第二批镇（街道）村志编纂工作启动会</t>
  </si>
  <si>
    <t>梓潼县地方志编纂中心受邀开展“扬文化 护地名”地名文化讲座</t>
  </si>
  <si>
    <t>三台县地方志办公室多措并举推动郪汉文化传承提神铸魂</t>
  </si>
  <si>
    <t>安州区地方志办公室开展《安州年鉴（2023）》审校工作</t>
  </si>
  <si>
    <t>盐亭县地方志办公室集中学习《年鉴网课二十讲》</t>
  </si>
  <si>
    <t>三台县地方志办公室以“三个聚焦”做好地方文史资料收集整理工作</t>
  </si>
  <si>
    <t>盐亭县召开《绵阳市红色文化村落》盐亭部分编纂启动会</t>
  </si>
  <si>
    <t>《绵阳地情》丛书系列之《绵阳故事（一）》出版发行</t>
  </si>
  <si>
    <t>绵阳市委党史研究室三举措加快推进党史地方志事业高质量发展</t>
  </si>
  <si>
    <r>
      <rPr>
        <sz val="12"/>
        <rFont val="宋体"/>
        <charset val="134"/>
      </rPr>
      <t>广元市</t>
    </r>
  </si>
  <si>
    <t>旺苍县地方志编纂中心开展第三季度集中赠书活动</t>
  </si>
  <si>
    <t>报送126条，采用124条</t>
  </si>
  <si>
    <t>广元市地方志编纂中心印发开展调查研究工作方案</t>
  </si>
  <si>
    <t>广元市朝天区地方志编纂中心助力朝天区实施“文化凝神”工程</t>
  </si>
  <si>
    <t>苍溪县《元坝镇将军村志》完成初稿编纂工作</t>
  </si>
  <si>
    <t>广元市启动《广元历史文化通俗读本》编纂工作</t>
  </si>
  <si>
    <t>苍溪县地方志编纂中心完成《苍溪猕猴桃图志》初稿编纂</t>
  </si>
  <si>
    <t>苍溪县《云峰镇志》编纂工作启动</t>
  </si>
  <si>
    <t>旺苍县委党史研究室（县地方志编纂中心）召开党史地方志人才专家座谈会</t>
  </si>
  <si>
    <t>广元市利州区大石工业园史志阅览室挂牌</t>
  </si>
  <si>
    <t>广元市朝天区地方志编纂中心向朝天中学史志阅览室捐赠史志书籍</t>
  </si>
  <si>
    <t>广元市朝天区地方志编纂中心赴大滩镇新生村村史馆调研民族文化</t>
  </si>
  <si>
    <t>广元市朝天区地方志编纂中心深入推动史志“七进”工作走深走实</t>
  </si>
  <si>
    <t>《朝天年鉴（2023）》进入终审阶段</t>
  </si>
  <si>
    <t>广元市委党史研究室（市地方志编纂中心）召开专题会议学习贯彻市委八届六次全会精神</t>
  </si>
  <si>
    <t>广元市利州区地方志编纂中心扎实推进史志“七进”工作</t>
  </si>
  <si>
    <t>《旺苍年鉴（2023）》完成初稿编纂</t>
  </si>
  <si>
    <t>广元市召开2023年党史地方志宣教工作推进暨半年工作总结会</t>
  </si>
  <si>
    <t>广元市利州区地方志编纂中心完成《利州年鉴（2023）》资料收集工作</t>
  </si>
  <si>
    <t>剑阁县党史和地方志事务中心“三管齐下”建设史志宣教阵地</t>
  </si>
  <si>
    <t>利州区地方志编纂中心召开《利州年鉴（2023）》编纂研讨会</t>
  </si>
  <si>
    <t>《昭化年鉴（2023）》完成终审</t>
  </si>
  <si>
    <t>旺苍县地方志编纂中心“三聚焦”创新开展地方志工作</t>
  </si>
  <si>
    <t>苍溪县五龙镇《天池村史》内部出版</t>
  </si>
  <si>
    <t>《苍溪政协志》完成编纂工作</t>
  </si>
  <si>
    <t>广元市朝天区《羊木镇志》完成初稿编纂工作</t>
  </si>
  <si>
    <t>广元市委党史研究室（市地方志编纂中心）赴朝天区调研史志宣教工作</t>
  </si>
  <si>
    <t>剑阁县党史和地方志事务中心“四心”模式推动史志事业高质量发展</t>
  </si>
  <si>
    <t>苍溪县五龙镇龙隐村地情书籍《红色龙隐》完成内部出版</t>
  </si>
  <si>
    <t>苍溪县五龙镇《五龙小学校志》完成内部出版</t>
  </si>
  <si>
    <t>广元市大力加强“一中心两走廊”文化建设推动史志事业高质量发展</t>
  </si>
  <si>
    <t>广元市朝天区地方志编纂中心多措并举推进镇村志编纂工作</t>
  </si>
  <si>
    <t>苍溪县地方志编纂中心深入开展“三大活动”服务中心大局</t>
  </si>
  <si>
    <t>广元市地方志编纂中心完成地方志网络精品的制作推荐报送工作</t>
  </si>
  <si>
    <t>广元市朝天区羊木镇文笔村地情书籍《文笔村70年》出版</t>
  </si>
  <si>
    <t>广元历史文化通俗读本——《广元九章》出版</t>
  </si>
  <si>
    <t>剑阁县党史和地方志事务中心精心指导乡镇参加全省乡村文化振兴魅力竞演大赛活动</t>
  </si>
  <si>
    <t>《朝天区志·人大志》启动编纂工作</t>
  </si>
  <si>
    <t>剑阁县党史和地方志事务中心积极推进地情短视频拍摄推荐报送工作</t>
  </si>
  <si>
    <t>《广元市昭化区市场监督管理局志》出版</t>
  </si>
  <si>
    <t>《世界红心猕猴桃原产地——中国红心猕猴桃第一县》图册出版</t>
  </si>
  <si>
    <t>深化市县两级史志“1+7”一体联动 广元市2023年史志工作取得阶段性成效</t>
  </si>
  <si>
    <t>旺苍县地方志编纂中心助力共青团杭州市萧山区委开展研学实践教育活动</t>
  </si>
  <si>
    <t>《广元市昭化区住房和城乡建设局志》出版</t>
  </si>
  <si>
    <t>苍溪县地方志编纂中心启动《苍溪县乡镇简志》修订工作</t>
  </si>
  <si>
    <t>广元市利州区地方志编纂中心扎实推进川陕甘结合部史志文化中心建设</t>
  </si>
  <si>
    <t>《青川县防震减灾志（2003—2022）》完成初稿编纂工作</t>
  </si>
  <si>
    <t>旺苍县地方志编纂中心扎实推进年鉴编纂工作</t>
  </si>
  <si>
    <t>广元市地方志编纂中心深入学习贯彻习近平总书记来川来广视察重要指示精神</t>
  </si>
  <si>
    <t>广元市地方志编纂中心召开理论学习中心组（扩大）学习会议传达学习习近平总书记来川来广视察重要指示精神</t>
  </si>
  <si>
    <t>广元市朝天区地方志编纂中心高质高效推进地情短视频制作报送工作</t>
  </si>
  <si>
    <t>剑阁县建好用活“史志人才专家库”</t>
  </si>
  <si>
    <t>旺苍县地方志编纂中心到米仓山镇调研指导镇志编纂工作</t>
  </si>
  <si>
    <t>“志鉴苍溪”公众号上线发布</t>
  </si>
  <si>
    <t>《朝天年鉴（2023）》完成终审定稿</t>
  </si>
  <si>
    <t>广元市地方志系统深入贯彻落实习近平总书记来川视察重要指示精神</t>
  </si>
  <si>
    <t>广元市委党史研究室（市地方志编纂中心）调研剑门蜀道史志文化走廊建设工作</t>
  </si>
  <si>
    <t>广元市朝天区委党史研究室（区地方志编纂中心）念好“夯、打、重、细”四字诀把好史志工作意识形态方向</t>
  </si>
  <si>
    <t>《剑阁年鉴（2023）》完成初稿编纂</t>
  </si>
  <si>
    <t>旺苍县地方志编纂中心接受旺苍籍七九年参战老兵赠书</t>
  </si>
  <si>
    <t>苍溪县地方志编纂中心完成《苍溪县乡镇简志》修订工作</t>
  </si>
  <si>
    <t>广元市地方志工作获省地方志工作办公室党组书记、主任陈建春批示</t>
  </si>
  <si>
    <t>剑阁县党史和地方志事务中心资政文章获县委领导肯定性批示</t>
  </si>
  <si>
    <t>《广元年鉴（2023）》进入出版程序</t>
  </si>
  <si>
    <t>《旺苍年鉴（2023）》进入出版程序</t>
  </si>
  <si>
    <t>广元市地方志编纂中心调研剑阁县鹤龄镇化林村村史陈列馆</t>
  </si>
  <si>
    <t>广元市朝天区地方志编纂中心充分利用地方志文化绘就乡村振兴新画卷</t>
  </si>
  <si>
    <t>《苍溪县工商联志》编纂工作启动</t>
  </si>
  <si>
    <t>广元市朝天区委党史研究室（区地方志编纂中心）“三举措”奋力开创史志宣教工作新局面</t>
  </si>
  <si>
    <t>旺苍县地方志编纂中心助力旺苍木门“茶经济”高质量发展</t>
  </si>
  <si>
    <t>旺苍县地方志编纂中心开展集中赠书活动</t>
  </si>
  <si>
    <t>广元市地方志编纂中心“三举措”推进《广元年鉴（2023）》编纂工作提质增效</t>
  </si>
  <si>
    <t>广元市朝天区委党史研究室（区地方志编纂中心）开展大蜀道文旅资源保护传承利用课题研究</t>
  </si>
  <si>
    <t>剑阁县木马镇共同村史志阅览室建成挂牌</t>
  </si>
  <si>
    <t>广元市史志系统贯彻落实省地方志工作办公室党组书记、主任陈建春批示精神</t>
  </si>
  <si>
    <t>广元市昭化区召开全区地方志编纂工作推进会</t>
  </si>
  <si>
    <t>广元市朝天区地方志编纂中心与汉中市汉台区地方志办公室互换地方志书推动两地历史人文交流</t>
  </si>
  <si>
    <t>广元市史志系统贯彻落实省地方志工作办公室党组书记、主任陈建春批示精神（二）</t>
  </si>
  <si>
    <t>广元市委书记何树平对党史地方志工作作出批示</t>
  </si>
  <si>
    <t>旺苍县地方志编纂中心扎实推进部门志、乡镇村志编纂</t>
  </si>
  <si>
    <t>旺苍县委党史研究室（县地方志编纂中心）积极履职尽责助推村史馆建设</t>
  </si>
  <si>
    <t>剑阁县党史和地方志事务中心助推史志文化深度融入校园文化建设</t>
  </si>
  <si>
    <t>广元市委党史研究室（市地方志编纂中心）大力加强史志人才队伍建设</t>
  </si>
  <si>
    <t>剑阁开学第一课：千余名学生集体诵读《蜀道难》</t>
  </si>
  <si>
    <t xml:space="preserve"> 2023中国（广元）女儿节开幕</t>
  </si>
  <si>
    <r>
      <rPr>
        <sz val="12"/>
        <rFont val="宋体"/>
        <charset val="134"/>
      </rPr>
      <t>旺苍县地方志编纂中心积极开展纪念中国人民抗日战争暨世界反法西斯战争胜利</t>
    </r>
    <r>
      <rPr>
        <sz val="12"/>
        <rFont val="Times New Roman"/>
        <charset val="134"/>
      </rPr>
      <t>78</t>
    </r>
    <r>
      <rPr>
        <sz val="12"/>
        <rFont val="宋体"/>
        <charset val="134"/>
      </rPr>
      <t>周年系列纪念活动</t>
    </r>
  </si>
  <si>
    <r>
      <rPr>
        <sz val="12"/>
        <rFont val="宋体"/>
        <charset val="134"/>
      </rPr>
      <t>广元市昭化区委党史研究室（区地方志编纂中心）</t>
    </r>
    <r>
      <rPr>
        <sz val="12"/>
        <rFont val="Times New Roman"/>
        <charset val="134"/>
      </rPr>
      <t>“</t>
    </r>
    <r>
      <rPr>
        <sz val="12"/>
        <rFont val="宋体"/>
        <charset val="134"/>
      </rPr>
      <t>四举措</t>
    </r>
    <r>
      <rPr>
        <sz val="12"/>
        <rFont val="Times New Roman"/>
        <charset val="134"/>
      </rPr>
      <t>”</t>
    </r>
    <r>
      <rPr>
        <sz val="12"/>
        <rFont val="宋体"/>
        <charset val="134"/>
      </rPr>
      <t>有效有序推进史志工作</t>
    </r>
  </si>
  <si>
    <t>蜀道保护利用座谈会在四川广元召开</t>
  </si>
  <si>
    <r>
      <rPr>
        <sz val="12"/>
        <rFont val="宋体"/>
        <charset val="134"/>
      </rPr>
      <t>旺苍县委党史研究室（县地方志编纂中心）积极开展纪念木门会议召开</t>
    </r>
    <r>
      <rPr>
        <sz val="12"/>
        <rFont val="Times New Roman"/>
        <charset val="134"/>
      </rPr>
      <t>90</t>
    </r>
    <r>
      <rPr>
        <sz val="12"/>
        <rFont val="宋体"/>
        <charset val="134"/>
      </rPr>
      <t>周年征文活动</t>
    </r>
  </si>
  <si>
    <r>
      <rPr>
        <sz val="12"/>
        <rFont val="宋体"/>
        <charset val="134"/>
      </rPr>
      <t>旺苍开学第一课：非遗文化进课堂，</t>
    </r>
    <r>
      <rPr>
        <sz val="12"/>
        <rFont val="Times New Roman"/>
        <charset val="134"/>
      </rPr>
      <t>“</t>
    </r>
    <r>
      <rPr>
        <sz val="12"/>
        <rFont val="宋体"/>
        <charset val="134"/>
      </rPr>
      <t>绣</t>
    </r>
    <r>
      <rPr>
        <sz val="12"/>
        <rFont val="Times New Roman"/>
        <charset val="134"/>
      </rPr>
      <t>”</t>
    </r>
    <r>
      <rPr>
        <sz val="12"/>
        <rFont val="宋体"/>
        <charset val="134"/>
      </rPr>
      <t>出精彩</t>
    </r>
  </si>
  <si>
    <t>剑阁县党史和地方志事务中心深入实施传承红色基因工程</t>
  </si>
  <si>
    <t>省委宣讲分队到广元市开展学习贯彻习近平总书记来川视察重要指示精神专题宣讲</t>
  </si>
  <si>
    <r>
      <rPr>
        <sz val="12"/>
        <rFont val="宋体"/>
        <charset val="134"/>
      </rPr>
      <t>今后</t>
    </r>
    <r>
      <rPr>
        <sz val="12"/>
        <rFont val="Times New Roman"/>
        <charset val="134"/>
      </rPr>
      <t>5</t>
    </r>
    <r>
      <rPr>
        <sz val="12"/>
        <rFont val="宋体"/>
        <charset val="134"/>
      </rPr>
      <t>年川甘</t>
    </r>
    <r>
      <rPr>
        <sz val="12"/>
        <rFont val="Times New Roman"/>
        <charset val="134"/>
      </rPr>
      <t>5</t>
    </r>
    <r>
      <rPr>
        <sz val="12"/>
        <rFont val="宋体"/>
        <charset val="134"/>
      </rPr>
      <t>市将共建民族团结进步示范长廊</t>
    </r>
  </si>
  <si>
    <t>广元市朝天区地方志编纂中心高质量推进地方志信息宣传工作</t>
  </si>
  <si>
    <t>广元市委党史研究室（市地方志编纂中心）赴达州市考察交流史志工作</t>
  </si>
  <si>
    <t>广元市昭化区地方志编纂中心指导《虎跳镇志》编纂工作</t>
  </si>
  <si>
    <t>广元市昭化区地方志编纂中心指导《卫子镇志》编纂工作</t>
  </si>
  <si>
    <t>广元市委党史研究室（市地方志编纂中心）赴南充市考察学习交流</t>
  </si>
  <si>
    <t>广元市朝天区地方志编纂中心调研地方特色文化挖掘保护工作</t>
  </si>
  <si>
    <t>广元市委副书记、市长董里对党史地方志工作作出批示</t>
  </si>
  <si>
    <t>广元市朝天区委党史研究室（区地方志编纂中心）全面加强史志文化场馆建设助力乡村振兴</t>
  </si>
  <si>
    <t>旺苍县地方志编纂中心专题学习信息工作错情通报</t>
  </si>
  <si>
    <t>剑阁县党史和地方志事务中心深挖史料助力古蜀道文化活化利用</t>
  </si>
  <si>
    <t>苍溪县地方志编纂中心助力百利新区拆迁项目</t>
  </si>
  <si>
    <t>《利州年鉴（2023）》完成编纂工作</t>
  </si>
  <si>
    <t>剑阁县党史和地方志事务中心“四聚焦四提升”推进史志事业高质量发展</t>
  </si>
  <si>
    <t>青川县委党史研究室（县地方志编纂中心）来旺苍考察交流史志工作</t>
  </si>
  <si>
    <t>广元市委党史研究室（市地方志编纂中心）赴甘肃省陇南市开展考察学习活动</t>
  </si>
  <si>
    <t>利州区地方志编纂中心助力宝轮万信十二街特色商业文旅街区建设</t>
  </si>
  <si>
    <t>广元市地方志编纂中心赴陕西省汉中市开展考察学习活动</t>
  </si>
  <si>
    <r>
      <rPr>
        <sz val="12"/>
        <rFont val="宋体"/>
        <charset val="134"/>
      </rPr>
      <t>广元市地方志编纂中心</t>
    </r>
    <r>
      <rPr>
        <sz val="12"/>
        <rFont val="宋体"/>
        <charset val="134"/>
        <scheme val="major"/>
      </rPr>
      <t>召开学习贯彻习近平新时代中国特色社会主义思想主题教育工作部署会议</t>
    </r>
  </si>
  <si>
    <t>《苍溪县人大志》进入出版程序</t>
  </si>
  <si>
    <t>互赠史志书籍 共享地情文化</t>
  </si>
  <si>
    <t>广元市昭化区地方志编纂中心指导《红岩镇志》编纂工作</t>
  </si>
  <si>
    <t>广元市昭化区地方志编纂中心指导《射箭镇志》编纂工作</t>
  </si>
  <si>
    <t>广元市朝天区图书馆史志阅览室举行挂牌仪式</t>
  </si>
  <si>
    <t>朝天区委党史研究室（区地方志编纂中心）举行史志专家人才聘书发放仪式</t>
  </si>
  <si>
    <t>昭化区地方志编纂中心调研指导《柏林沟镇志》编纂工作</t>
  </si>
  <si>
    <t>昭化区地方志编纂中心调研指导《磨滩镇志》编纂工作</t>
  </si>
  <si>
    <t>利州区地方志编纂中心多措并举做好地方志宣传工作</t>
  </si>
  <si>
    <t>昭化区委副书记张玉全对地方志工作作出批示</t>
  </si>
  <si>
    <t>广元市朝天区朝天镇第一小学史志阅览室举行挂牌仪式</t>
  </si>
  <si>
    <t>旺苍县地方志编纂中心向省方志馆高校分馆捐赠史志书籍</t>
  </si>
  <si>
    <t>青川县地方志编纂中心向省方志馆高校分馆捐赠史志书籍</t>
  </si>
  <si>
    <t>广元市朝天区地方志编纂中心高质量推进史志文化进校园工作</t>
  </si>
  <si>
    <t>苍溪县地方志编纂中心为全县自主就业退役士兵开展县情辅导培训</t>
  </si>
  <si>
    <r>
      <rPr>
        <sz val="12"/>
        <rFont val="宋体"/>
        <charset val="134"/>
      </rPr>
      <t>遂宁市</t>
    </r>
  </si>
  <si>
    <t>遂宁市召开市文化中心部分场馆展陈工程竣工验收会议</t>
  </si>
  <si>
    <t>报送13条，采用13条</t>
  </si>
  <si>
    <t>遂宁市政府副市长许文强专题听取地方志工作汇报</t>
  </si>
  <si>
    <t>射洪市地方志编研中心到沱牌镇调研村志编纂情况</t>
  </si>
  <si>
    <t>蓬溪县党史研究和地方志编纂中心开展乡镇村志编纂督导工作</t>
  </si>
  <si>
    <t>遂宁市地方志办公室学习贯彻习近平总书记来川视察重要指示精神</t>
  </si>
  <si>
    <t>遂宁市地方志办公室为四川师范大学学生提供史志查询服务</t>
  </si>
  <si>
    <t>遂宁市地方志办公室学习贯彻江红英副主任带队赴福建浙江调研地方志工作精神</t>
  </si>
  <si>
    <t>蓬溪县宝梵镇多措并举抓实镇村志编纂工作</t>
  </si>
  <si>
    <t>大英县党史和地方志研究中心全力做好“神秘蜀韵、百步穿扬”全省地情短视频推荐工作</t>
  </si>
  <si>
    <t>大英县党史和地方志研究中心到北川羌族自治县学习乡镇（街道）、村志编纂经验</t>
  </si>
  <si>
    <t>央视《来故居听书》节目创作座谈会在射洪举行</t>
  </si>
  <si>
    <t>蓬溪县史志中心召开学习贯彻省地方志办副主任江红英莅遂调研座谈会精神会议</t>
  </si>
  <si>
    <t>遂宁市地方志办公室向理县图书馆捐赠史志书籍</t>
  </si>
  <si>
    <t>内江市</t>
  </si>
  <si>
    <t>内江市委党史地方志研究室召开理论学习中心组（扩大）学习会——传达学习省委十二届三次全会精神和市委八届六次全会精神</t>
  </si>
  <si>
    <t>报送30条，采用15条</t>
  </si>
  <si>
    <t>内江市委党史地方志研究室副主任冯平到资中县天宝寺村开展定点帮扶调研指导</t>
  </si>
  <si>
    <t>内江市东兴区委党史地方志研究室专题研究镇村志编纂指导工作</t>
  </si>
  <si>
    <t>中共内江市委党史地方志研究室到向义镇大山村开展包联工作</t>
  </si>
  <si>
    <t>内江市委党史地方志研究室专题研究包联工作</t>
  </si>
  <si>
    <t>内江市委党史方志办机关支部开展青春讲堂活动</t>
  </si>
  <si>
    <t>内江市委党史地方志研究室到大山村开展调研和慰问</t>
  </si>
  <si>
    <t>隆昌“五个红”助力抗美援朝精神传承</t>
  </si>
  <si>
    <t>内江市实施乡镇（街道）史志阅览室建设全覆盖行动</t>
  </si>
  <si>
    <t>内江市委党史地方志研究室学习贯彻陈建春主任、邓瑜书记批示精神</t>
  </si>
  <si>
    <t>内江市委党史地方志研究室到成都市开展家风教育活动</t>
  </si>
  <si>
    <t>内江市委常委、常务副市长何政对史志阅览室建设作出批示</t>
  </si>
  <si>
    <t>隆昌市委党史地方志研究室接受隆昌籍水利专家子女捐赠历史资料</t>
  </si>
  <si>
    <t>内江市委党史地方志研究室主任申福建带队赴基层看望慰问驻村选调生</t>
  </si>
  <si>
    <t>内江市委党史地方志研究室召开全市党史地方志工作推进会议</t>
  </si>
  <si>
    <t>内江市委党史地方志研究室主任申福建率队慰问单位退役军人</t>
  </si>
  <si>
    <t>内江市委党史地方志研究室印发《内江市史志阅览室建设和管理办法》</t>
  </si>
  <si>
    <t>《威远无花果图志》出版</t>
  </si>
  <si>
    <t>内江市委党史地方志研究室多措并举推进史志阅览室全覆盖建设</t>
  </si>
  <si>
    <t>内江市委党史地方志研究室专题传达学习习近平总书记来川视察重要指示精神</t>
  </si>
  <si>
    <t>内江市委党史地方志研究室到大山村督导面貌改善行动</t>
  </si>
  <si>
    <t>中共内江市委党史地方志研究室协调企业参与大山村面貌改善</t>
  </si>
  <si>
    <t>内江市委党史地方志研究室召开史志宣传信息工作培训会</t>
  </si>
  <si>
    <t>威远县党史和地方志研究室“四举措”推进村志编纂</t>
  </si>
  <si>
    <t>威远县将村史村志编撰纳入新时代乡风文明建设十大行动</t>
  </si>
  <si>
    <t>内江市委党史地方志研究室通过四川省机关党的建设2023年课题研究课题结项</t>
  </si>
  <si>
    <t>中共内江市委党史地方志研究室召开学习贯彻习近平新时代中国特色社会主义思想主题教育部署会议</t>
  </si>
  <si>
    <t>内江市委党史地方志研究室到大山村开展项目可行性调研</t>
  </si>
  <si>
    <t>内江市委党史地方志研究室与内江师范学院政治与公共管理学院召开中小学乡土教育教材编纂工作座谈会</t>
  </si>
  <si>
    <t>内江市委党史地方志研究室开展国庆中秋敬老慰问活动</t>
  </si>
  <si>
    <r>
      <rPr>
        <sz val="12"/>
        <rFont val="宋体"/>
        <charset val="134"/>
      </rPr>
      <t>乐山市</t>
    </r>
  </si>
  <si>
    <t>乐山市高质高效完成县（市、区）综合年鉴2022卷编纂质量抽查工作</t>
  </si>
  <si>
    <t>报送33条，采用32条</t>
  </si>
  <si>
    <t>乐山市委党史和地方志研究室到乐山职业技术学院调研嘉州记忆特色文献馆建设情况</t>
  </si>
  <si>
    <t>乐山市沙湾区集中推介研学现场教学点位助推史志宣教工作</t>
  </si>
  <si>
    <t>乐山市委党史和地方志研究室学习贯彻陈建春主任批示精神</t>
  </si>
  <si>
    <t>乐山市委党史和地方志研究室到峨眉山市调研指导年鉴和志书编纂工作</t>
  </si>
  <si>
    <t>乐山市委党史和地方志研究室积极推进精品年鉴创建工作</t>
  </si>
  <si>
    <t>井研县召开镇志编纂工作推进会</t>
  </si>
  <si>
    <t>犍为县玉津镇漱玉社区史志阅览室挂牌成立</t>
  </si>
  <si>
    <t>省、市领导对《“乐山——中国人民解放军第18军进军西藏出发地”专题研究》作出批示</t>
  </si>
  <si>
    <t>乐山市委党史和地方志研究室学习贯彻陈建春主任带队赴江苏上海调研地方志工作精神</t>
  </si>
  <si>
    <t>乐山市委党史和地方志研究室认真学习宣传贯彻省委、市委全会精神，谋划推动党史地方志事业高质量发展</t>
  </si>
  <si>
    <t>乐山市委党史和地方志研究室深入推进18军在乐红色资源保护开发工作</t>
  </si>
  <si>
    <t>乐山市委党史和地方志研究室到沐川县调研指导工作</t>
  </si>
  <si>
    <t>沐川县举行史志阅览室挂牌仪式</t>
  </si>
  <si>
    <t>《四川省沐川县永福镇志（1998－2021）》出版</t>
  </si>
  <si>
    <t>乐山市召开2023年年鉴编纂质量评议会</t>
  </si>
  <si>
    <t>乐山市委党史和地方志研究室召开室务会（扩大）会议传达学习习近平总书记来川视察重要指示精神研究部署党史和地方志系统贯彻落实措施</t>
  </si>
  <si>
    <t>《沐川年鉴（2023）》完成初稿编纂</t>
  </si>
  <si>
    <t>《乐山年鉴（2023）》进入出版审校阶段</t>
  </si>
  <si>
    <t>乐山市聚焦媒体运用创新开展史志宣传教育</t>
  </si>
  <si>
    <t>乐山市委党史和地方志研究室召开全室干部见面会宣布主要领导任命</t>
  </si>
  <si>
    <t>乐山市积极开展第二轮修志理论研讨会征文及经验文章撰写工作</t>
  </si>
  <si>
    <t>乐山市委党史和地方志研究室多举措推进地情短视频拍摄宣传推广工作</t>
  </si>
  <si>
    <t>乐山市委领导对地方志信息工作作出批示</t>
  </si>
  <si>
    <t>乐山市委党史和地方志研究室主任吴道鸿赴峨边调研指导地方志工作</t>
  </si>
  <si>
    <t>乐山市委党史和地方志研究室主持召开“成渝诗歌文化走廊建设”课题调研座谈会</t>
  </si>
  <si>
    <t>中共乐山市委党史和地方志研究室学习贯彻习近平新时代中国特色社会主义思想主题教育工作会议召开</t>
  </si>
  <si>
    <t>乐山市积极开展向四川省方志馆高校分馆捐赠地方志成果活动</t>
  </si>
  <si>
    <t>五通桥区地方志办公室召开镇、村志编纂工作推进会</t>
  </si>
  <si>
    <t>马边彝族自治县举行史志阅览室授牌仪式</t>
  </si>
  <si>
    <t>乐山市委党史和地方志研究室研究落实省年鉴精品工程专家评审意见</t>
  </si>
  <si>
    <t>乐山市委领导对地方志工作作出批示</t>
  </si>
  <si>
    <t>《四川省犍为第一中学校志（1923—2023）》出版</t>
  </si>
  <si>
    <t>《人民银行阆中支行志》编纂工作正式启动</t>
  </si>
  <si>
    <t>报送67条，采用65条</t>
  </si>
  <si>
    <t>南充市地方志办公室完成《南充建市三十周年图志》《南充建市三十周年大事记》编纂资料收集工作</t>
  </si>
  <si>
    <t>达州市通川区政协考察组来南充市方志馆参观考察</t>
  </si>
  <si>
    <t>寻城市之根 忆入党初心——南充市方志馆全力打造红色教育基地</t>
  </si>
  <si>
    <t>营山县史志阅览室挂牌</t>
  </si>
  <si>
    <t>《阆中古城机场建设志》完成初稿编纂</t>
  </si>
  <si>
    <t>嘉陵区地方志办公室积极参与“商圈提振工程”的文化植入工作</t>
  </si>
  <si>
    <t>营山县启动《嘉陵江引水工程志》编纂工作</t>
  </si>
  <si>
    <t>南充市地方志办公室开展“读习语·诵经典”暨青年党员学思践悟分享诵读活动</t>
  </si>
  <si>
    <t>高坪区地方志办公室积极助力嘉陵江博物馆建设</t>
  </si>
  <si>
    <t>南充市五星中学在南充市方志馆开展夏令营活动</t>
  </si>
  <si>
    <t>用心传承文明 用行铺就未来——南充市青少年活动中心在南充市方志馆开展假期实践活动</t>
  </si>
  <si>
    <t>《南部县扶贫志编纂工作实施方案》正式印发</t>
  </si>
  <si>
    <t>顺庆区搬罾街道史志阅览室挂牌</t>
  </si>
  <si>
    <t>营山县地方志办公室获赠方氏宗谱</t>
  </si>
  <si>
    <t>《金城镇志》编纂人员到仪陇县县志编纂委员会办公室沟通交流志书修改意见</t>
  </si>
  <si>
    <t>读志学史·增信力行——西华师范大学音乐学院在南充市方志馆开展爱国教育活动</t>
  </si>
  <si>
    <t>仪陇县县志编纂委员会办公室会同县住建局赴重庆考察历史文化雕塑制作情况</t>
  </si>
  <si>
    <t>《度门街道志》编纂人员到仪陇县县志编纂委员会办公室查阅资料</t>
  </si>
  <si>
    <t>南充市人大常委会人事代表工委到南充市方志馆调研指导工作</t>
  </si>
  <si>
    <t>南充市地方志办公室赴南部县、高坪区调研地方志工作</t>
  </si>
  <si>
    <t>省双拥工作督查考评组到南充市方志馆检查验收双拥工作开展情况</t>
  </si>
  <si>
    <t>南充市地方志办公室与顺庆区政协开展合作共建活动</t>
  </si>
  <si>
    <t>西充县首个村史馆建成开馆</t>
  </si>
  <si>
    <t>南充市地方志办公室召开2023年半年工作总结会</t>
  </si>
  <si>
    <t>《南充建市三十周年图志》《南充建市三十周年大事记》样稿评审会召开</t>
  </si>
  <si>
    <t>仪陇县多措并举推动乡镇（街道）志、村（社区）志编纂工作</t>
  </si>
  <si>
    <t>蓬安县《相如街道志》通过验收</t>
  </si>
  <si>
    <t>蓬安县地方志办公室扎实开展信息编报工作</t>
  </si>
  <si>
    <t>《蓬安年鉴（2023）》编纂出版工作高效推进</t>
  </si>
  <si>
    <t>南部县地方志办公室召开《四房嘴村志》编纂研讨会</t>
  </si>
  <si>
    <t>南充市地方志办公室传达学习贯彻习近平总书记来川视察重要指示精神</t>
  </si>
  <si>
    <t>高坪区地方志办公室为特色街区打造献计献策</t>
  </si>
  <si>
    <t>《高坪民建志（2002—2022）》出版发行</t>
  </si>
  <si>
    <t>南充市地方志工作获市政府分管领导肯定性批示</t>
  </si>
  <si>
    <t>营山县地方志办公室获赠《唐氏通谱》</t>
  </si>
  <si>
    <t>蓬安县地方志工作获县政府主要领导肯定性批示</t>
  </si>
  <si>
    <t>《南充史志》2023年第2期（总第13期）出刊</t>
  </si>
  <si>
    <t>南充市地方志办公室召开专题会议学习贯彻陈建春主任带队赴江苏、上海调研地方志工作精神</t>
  </si>
  <si>
    <t>蓬安县睦坝镇召开《睦坝镇志》编纂工作推进会</t>
  </si>
  <si>
    <t>南充市地方志办公室积极推进“神秘蜀韵 百部川扬”全省地情短视频报送宣传工作</t>
  </si>
  <si>
    <t>西充县召开2023年乡镇（街道）、村（社区）志编纂动员会暨业务培训会</t>
  </si>
  <si>
    <t>《营山年鉴（2023）》编纂完成</t>
  </si>
  <si>
    <t>蓬安县召开乡镇（街道）志、村（社区）志编纂工作推进会</t>
  </si>
  <si>
    <t>南部县地方志办公室为族谱捐赠者颁发捐赠证书</t>
  </si>
  <si>
    <t>川东北片区共青团系统到南充市方志馆开展主题党日活动</t>
  </si>
  <si>
    <r>
      <rPr>
        <sz val="12"/>
        <rFont val="宋体"/>
        <charset val="134"/>
      </rPr>
      <t>又上北京</t>
    </r>
    <r>
      <rPr>
        <sz val="12"/>
        <rFont val="Times New Roman"/>
        <charset val="134"/>
      </rPr>
      <t xml:space="preserve">  </t>
    </r>
    <r>
      <rPr>
        <sz val="12"/>
        <rFont val="宋体"/>
        <charset val="134"/>
      </rPr>
      <t>川北大木偶展示巴蜀非遗魅力</t>
    </r>
  </si>
  <si>
    <t>西充县双凤镇召开镇志编纂动员会</t>
  </si>
  <si>
    <t>南充市方志馆到市图书馆参观学习</t>
  </si>
  <si>
    <t>嘉陵区地方志办公室专项督导《大通镇志》出版工作</t>
  </si>
  <si>
    <t>广元市委党史研究室（市地方志编纂中心）来南充市考察学习</t>
  </si>
  <si>
    <t>南充市积极开展第二轮修志理论研讨会征文及经验总结工作</t>
  </si>
  <si>
    <t>蓬安县大力支持高校方志馆建设</t>
  </si>
  <si>
    <t>顺庆区地方志办公室组织供稿单位开展年鉴文稿复核工作</t>
  </si>
  <si>
    <t>南部县黄金镇召开《黄金镇志》编纂工作推进会</t>
  </si>
  <si>
    <t>西充县地方志办公室开展乡镇志督查</t>
  </si>
  <si>
    <t>嘉陵区地方志办公室深入开展家谱族谱调研工作</t>
  </si>
  <si>
    <t>南充市地方志办公室开展学习贯彻习近平新时代中国特色社会主义思想主题教育工作</t>
  </si>
  <si>
    <t>西充县车龙乡召开乡志编纂业务培训会</t>
  </si>
  <si>
    <t>蓬安县地方志办公室收存乡贤自传</t>
  </si>
  <si>
    <t>营山县地方志办公室积极开展方志“七进”活动</t>
  </si>
  <si>
    <t>营山县地方志办公室完成第一二轮县志重印工作</t>
  </si>
  <si>
    <t>南部县地方志办公室召开《牌坊村志》初稿评审会</t>
  </si>
  <si>
    <t>嘉陵区三项举措扎实推进村（社区）志编纂</t>
  </si>
  <si>
    <t>蓬安县《锦屏镇志》送审</t>
  </si>
  <si>
    <t>南充市方志馆为嘉陵区中青年干部、乡科级领导干部开展现场教学</t>
  </si>
  <si>
    <t>西充县地方志办公室召开《凤鸣镇志》评审会</t>
  </si>
  <si>
    <r>
      <rPr>
        <sz val="12"/>
        <rFont val="宋体"/>
        <charset val="134"/>
      </rPr>
      <t>宜宾市</t>
    </r>
  </si>
  <si>
    <t>《珙县政协志》完成初稿编纂工作</t>
  </si>
  <si>
    <t>报送124条，采用120条</t>
  </si>
  <si>
    <t>江安县完成《鹿鸣村志》第三稿编纂</t>
  </si>
  <si>
    <t>屏山县《清平彝族乡志》完成编纂定稿</t>
  </si>
  <si>
    <t>高县发挥史志优势助力乡村振兴</t>
  </si>
  <si>
    <t>长宁县地方志办公室新发现一处民国时期的桥碑</t>
  </si>
  <si>
    <t>江安县委党史研究室（县地方志办公室）参加县人大代表建议和政协委员提案办理集中面商会并发言</t>
  </si>
  <si>
    <t>珙县地方志办公室到县乡村振兴局对接扶贫志编纂工作</t>
  </si>
  <si>
    <t>宜宾市南溪区委党史研究室（区地方志办公室）多举措促进史志成果转化</t>
  </si>
  <si>
    <t>兴文县委党史研究室（县地方志办公室）多点突破积极推进史志阅览室建设</t>
  </si>
  <si>
    <t>江安县地方志办公室调研四面山大岗民俗博物馆</t>
  </si>
  <si>
    <t>宜宾市召开重点工作半年推进会</t>
  </si>
  <si>
    <t>宜宾市史志协会第三届第一次会员代表大会举行</t>
  </si>
  <si>
    <t>宜宾市人民政府办公室印发《关于做好宜宾市扶贫志编纂工作的通知》</t>
  </si>
  <si>
    <t>宜宾市召开宜宾市扶贫志编纂工作推进会暨资料征集整理培训会</t>
  </si>
  <si>
    <t>高县打造优秀传统文化的“户外课堂”</t>
  </si>
  <si>
    <t>《长宁县年鉴（2023）》编辑部第5次研讨会召开</t>
  </si>
  <si>
    <t>长宁县地方志办公室紧锣密鼓加快《宜宾市扶贫志》（长宁县）资料收集工作</t>
  </si>
  <si>
    <t>筠连县“三个加强”打好扶贫志编纂基础</t>
  </si>
  <si>
    <t>筠连县稳步推进扶贫志编纂“前半篇”文章</t>
  </si>
  <si>
    <t>珙县全力做好扶贫志资料收集工作</t>
  </si>
  <si>
    <t>《珙县蚕桑志》交付印刷</t>
  </si>
  <si>
    <t>兴文县委党史研究室（县地方志办公室）让史志文化走进基层</t>
  </si>
  <si>
    <t>《宜宾市税务图文志》正式出版</t>
  </si>
  <si>
    <t>珙县召开扶贫志编纂资料征集工作会</t>
  </si>
  <si>
    <t>长宁县《井江镇志》完成初稿编纂</t>
  </si>
  <si>
    <t>兴文县全力做好《宜宾市扶贫志》资料收集整理工作</t>
  </si>
  <si>
    <t>高县县委党史研究室（县地方志办公室）组织召开丝绸之路高县段遗址遗迹普查初步成果研讨会</t>
  </si>
  <si>
    <t>筠连县“筠连记忆·八一茶山”调研征文结果出炉</t>
  </si>
  <si>
    <t>《江安县年鉴（2023）》完成初稿编纂</t>
  </si>
  <si>
    <t>《筠连年鉴（2023）》确定出版印刷企业</t>
  </si>
  <si>
    <t>高县全力做好扶贫志资料收集工作</t>
  </si>
  <si>
    <t>宜宾市南溪区委党史研究室（区地方志办公室）三向发力让史志宣讲“声”入人心</t>
  </si>
  <si>
    <t>长宁县地方志办公室开展地情资料收集工作</t>
  </si>
  <si>
    <t>宜宾市南溪区委党史研究室（区地方志办公室）三举措抓实抓细史志档案管理</t>
  </si>
  <si>
    <t>宜宾启动《宜宾概览（2022）》编纂</t>
  </si>
  <si>
    <t>宜宾市叙州区地方志办公室举办史志阅览室管理人员培训会</t>
  </si>
  <si>
    <t>珙县《同乐村志》初稿完成</t>
  </si>
  <si>
    <t>史志爱好者到高县地方志办赠送史志资料</t>
  </si>
  <si>
    <t>筠连县地方志办公室高效推进《宜宾市扶贫志》资料征集工作</t>
  </si>
  <si>
    <t>长宁县委常委、组织部部长专题听取长宁史志工作汇报</t>
  </si>
  <si>
    <t>江安县召开《宜宾市扶贫志》供稿推进会</t>
  </si>
  <si>
    <t>《宜宾市南溪区年鉴（2023）》进入“三审三校”阶段</t>
  </si>
  <si>
    <t>叙州区召开《柏溪街道志》第二轮改稿工作会</t>
  </si>
  <si>
    <t>宜宾市南溪区完成《嘉庆南溪县志》印刷出版</t>
  </si>
  <si>
    <t>宜宾市叙州区地方志办公室扎实推进史志阅览室建设工作</t>
  </si>
  <si>
    <t>宜宾市叙州区党史研究室（区地方志办公室）赴蓉开展史志馆建设学习考察工作</t>
  </si>
  <si>
    <t>《长宁县年鉴（2023）》定稿</t>
  </si>
  <si>
    <t>宜宾市地方志办公室召开《宜宾旧影选（1861—1949）》（暂名）审稿会</t>
  </si>
  <si>
    <t>南溪区全力做好《宜宾市扶贫志》南溪组稿资料收集工作</t>
  </si>
  <si>
    <t>宜宾市地方志办公室专题传达学习习近平总书记来川视察重要指示精神</t>
  </si>
  <si>
    <t>叙州区地方志办公室召开《叙州区晶硅光伏产业招引历程口述史》（暂名）编撰工作会</t>
  </si>
  <si>
    <t>《珙县年鉴（2023）》完成初稿编纂</t>
  </si>
  <si>
    <t>高县召开《茶乡高县》编纂工作研讨会</t>
  </si>
  <si>
    <t>《高县年鉴（2023）》完成初稿编纂</t>
  </si>
  <si>
    <t>《宜宾市翠屏区年鉴（2023）》完成初稿编纂</t>
  </si>
  <si>
    <t>兴文县召开《兴文年鉴（2023）》改稿会</t>
  </si>
  <si>
    <t>叙州区地方志办公室组织召开《叙州区精准扶贫》专题编撰座谈会</t>
  </si>
  <si>
    <t>《边州闻见录校补图注》出版发行</t>
  </si>
  <si>
    <t>南溪区地方志办公室组织召开《大庙村志》评审会</t>
  </si>
  <si>
    <t>长宁县地方志办公室完成《长宁县年鉴（2023）》卷首图片收集</t>
  </si>
  <si>
    <t>《筠连年鉴（2023）》完成初稿总纂</t>
  </si>
  <si>
    <t>宜宾市叙州区召开《叙州茶志》二审会议</t>
  </si>
  <si>
    <t>宜宾市叙州区地方志办公室全力开展《宜宾市扶贫志》资料征集及组稿工作</t>
  </si>
  <si>
    <t>宜宾市史志系统传达学习习近平总书记来川视察重要指示精神</t>
  </si>
  <si>
    <t>宜宾市南溪区地方志办公室全力打造“史志书角”</t>
  </si>
  <si>
    <t>《宜宾市叙州区年鉴（2023）》完成初稿编纂</t>
  </si>
  <si>
    <t>宜宾市南溪区完成《宜宾市扶贫志》南溪组稿资料收集工作</t>
  </si>
  <si>
    <t>《〈宜宾市扶贫志〉·筠连县》完成资料征集、编写工作</t>
  </si>
  <si>
    <t>长宁县召开《井江镇志》（初稿）审读会</t>
  </si>
  <si>
    <t>珙县将年鉴撰写作为“提能增能蓄能”干部夜校培训重要内容</t>
  </si>
  <si>
    <t>《夕佳山镇坝上村志》完成初稿编纂</t>
  </si>
  <si>
    <t>宜宾市地方志办公室召开《宜宾市扶贫志》资料征集整理专班专题培训会</t>
  </si>
  <si>
    <t>南溪区地方志办公室利用史志阅览室助力文化事业繁荣发展</t>
  </si>
  <si>
    <t>高县地方志办公室召开《高县年鉴（2023）》改稿会</t>
  </si>
  <si>
    <t>宜宾市召开《宜宾市税务志》编纂工作座谈会</t>
  </si>
  <si>
    <t>南溪区史志办公室在区图书馆设立史志书籍专架</t>
  </si>
  <si>
    <t>《长宁县年鉴（2023）》通过终审</t>
  </si>
  <si>
    <t>南溪区地方志办公室加快推进村志编纂工作</t>
  </si>
  <si>
    <t>宜宾市委党史研究室（市地方志办公室）相关负责人到市老干部活动中心接洽史志阅览室建设工作</t>
  </si>
  <si>
    <t>长宁县地方志办公室赴北京国子监博物馆、国家图书馆开展地情调研工作</t>
  </si>
  <si>
    <t>《沧洲尘缶编校注》出版发行</t>
  </si>
  <si>
    <t>南溪区地方志办公室认真推进史志阅览室建设</t>
  </si>
  <si>
    <t>高县县委党史研究室（县地方志办公室）完成《丝路茶乡 红色高县》编辑</t>
  </si>
  <si>
    <t>高县地方志办公室赴桥坎村指导村志编纂工作</t>
  </si>
  <si>
    <t>长宁县地方志办公室积极服务指导双河文庙布展工作</t>
  </si>
  <si>
    <t>宜宾市地方志办公室召开《宜宾市扶贫志》资料征集整理专班工作推进会</t>
  </si>
  <si>
    <t>筠连县召开专题会议推进《宜宾市扶贫志·筠连县》编纂工作</t>
  </si>
  <si>
    <t>珙县《兴太村志》交付出版社排版</t>
  </si>
  <si>
    <t>高县地方志办公室召开扶贫志学习会</t>
  </si>
  <si>
    <t>长宁县委党史研究室（县地方志办公室）向县图书馆赠送史志书籍</t>
  </si>
  <si>
    <t>《宜宾市南溪年鉴（2023）》完成清样定稿</t>
  </si>
  <si>
    <t>宜宾市江安县红色革命剧《曙光就在明天》完成创作</t>
  </si>
  <si>
    <t>“文化屏山”丛书(第一辑)印刷完成</t>
  </si>
  <si>
    <t>长宁县地方志办公室积极为社会各界提供地情资料服务</t>
  </si>
  <si>
    <t>《人民银行长宁支行志》正式启动编纂工作</t>
  </si>
  <si>
    <t>兴文县地方志办公室调研指导乡镇、村志编纂工作</t>
  </si>
  <si>
    <t>宜宾市委党史研究室（市地方志办公室）到叙州区开展调研工作</t>
  </si>
  <si>
    <t>《长宁县年鉴（2023）》进入出版程序</t>
  </si>
  <si>
    <t>江安县题榕阁被命名为“宜宾市史志宣传教育示范点”</t>
  </si>
  <si>
    <t>宜宾市南溪区委党史研究室（区地方志办公室）召开习近平总书记来川视察重要指示精神专题学习会</t>
  </si>
  <si>
    <t>南溪区委党史研究室（区地方志办公室）积极推进“神秘蜀韵 百部川扬”全省地情短视频拍摄宣传活动</t>
  </si>
  <si>
    <t>中共宜宾市委党史研究室（宜宾市地方志办公室）对学习贯彻习近平总书记来川视察重要指示精神工作作出专题部署</t>
  </si>
  <si>
    <t>高县县委党史研究室（县地方志办公室）多方位做好史志宣传</t>
  </si>
  <si>
    <t>《筠连年鉴（2023）》对标精品多线审改</t>
  </si>
  <si>
    <t>《珙县苗族志》完成初稿编纂工作</t>
  </si>
  <si>
    <t>《长宁县年鉴（2023）》清样稿集中审改</t>
  </si>
  <si>
    <t>高县地方志办公室开展村志资料采集工作</t>
  </si>
  <si>
    <t>宜宾市地方志办公室有序推进 《宜宾年鉴（2023）》编纂出版</t>
  </si>
  <si>
    <t>珙县多措并举做好《珙县年鉴（2023）》编纂工作</t>
  </si>
  <si>
    <t>筠连县扎实作好扶贫志“前半篇”文章：高规格成立编委会</t>
  </si>
  <si>
    <t>南溪区完成村志公开出版招投标工作</t>
  </si>
  <si>
    <t>屏山县地方志办公室会同相关部门修缮完成清代进士聂光銮的孤本诗集</t>
  </si>
  <si>
    <t>《宜宾史志》期刊2023年第三期出版发行</t>
  </si>
  <si>
    <t>宜宾市委党史研究室（市地方志办公室）学习贯彻习近平新时代中国特色社会主义思想主题教育工作会议召开</t>
  </si>
  <si>
    <t>长宁县地方志办公室指导《人民银行长宁支行志》编纂工作</t>
  </si>
  <si>
    <t>宜宾市委党史研究室（市地方志办公室）学习贯彻习近平新时代中国特色社会主义思想主题教育读书班开班</t>
  </si>
  <si>
    <t>筠连县开启扶贫志编纂序幕</t>
  </si>
  <si>
    <t>南溪区委党史研究室（区地方志办公室）积极开展史志宣传教育</t>
  </si>
  <si>
    <t>叙州区地方志办公室到泥溪镇交流《泥溪镇志》审读意见</t>
  </si>
  <si>
    <t>宜宾市扶贫志编纂资料征集专班召开工作会</t>
  </si>
  <si>
    <t>高县地方志办公室指导《落润“三味”》编撰工作</t>
  </si>
  <si>
    <t>长宁县召开《井江镇志》第二轮改稿会</t>
  </si>
  <si>
    <t>长宁县委党史研究室（县地方志办公室）积极推进史志宣传工作</t>
  </si>
  <si>
    <t>广安市</t>
  </si>
  <si>
    <t>武胜县委党史和地方志研究中心到重庆市北碚区学习地方志工作经验</t>
  </si>
  <si>
    <t>报送56条，采用56条</t>
  </si>
  <si>
    <t>广安市地方志办公室召开《广安年鉴（2023）》专家评审会议</t>
  </si>
  <si>
    <t>广安市地方志办公室专题研究《广安年鉴（2023）》总纂稿修改工作</t>
  </si>
  <si>
    <t>邻水县召开2023年镇村志编纂工作培训会</t>
  </si>
  <si>
    <t>华蓥市史志办公室认真审读《广安年鉴（2023）》（总纂稿）</t>
  </si>
  <si>
    <t>武胜县参加成渝地区双城经济圈十市区县史志工作交流会</t>
  </si>
  <si>
    <t>重庆市荣昌区党史地方志办公室到广安市邻水县交流地方文化建设</t>
  </si>
  <si>
    <t>华蓥市史志办公室召开《永兴镇志》评审会</t>
  </si>
  <si>
    <t>武胜县委党史和地方志研究中心参加《清光绪合州志校注》稿评审会</t>
  </si>
  <si>
    <t>广安市前锋区地方志编纂中心召开年鉴编纂工作调度会</t>
  </si>
  <si>
    <t>广安市地方志办公室到邻水县观音桥镇调研《观音桥镇志》编纂工作</t>
  </si>
  <si>
    <t>邻水县史志办公室发现邓时敏题字匾额</t>
  </si>
  <si>
    <t>邻水县召开2023年镇村志特色篇目编纂工作推进会</t>
  </si>
  <si>
    <t>广安市地方志办公室召开《广安年鉴（2023）》编纂推进会</t>
  </si>
  <si>
    <t>《广安市广安区年鉴（2023）》出版招标完成</t>
  </si>
  <si>
    <t>广安区开展乡镇（街道）志、村志编纂工作督查指导</t>
  </si>
  <si>
    <t>广安区地方志编纂中心积极收藏家谱族谱</t>
  </si>
  <si>
    <t>《广安区年鉴（2023）》编纂工作有序推进</t>
  </si>
  <si>
    <t>学习先进经验 提升发展质量——广安市地方志办公室学习贯彻赵行副主任带队赴广西广东调研地方志工作精神</t>
  </si>
  <si>
    <t>《华蓥年鉴（2023）》编纂工作有序推进</t>
  </si>
  <si>
    <t>华蓥召开乡镇村志编纂工作座谈会</t>
  </si>
  <si>
    <t>《岳池年鉴（2023）》编纂工作有序推进</t>
  </si>
  <si>
    <t>广安乡友李大林先生向广安方志阅览室捐赠家谱文献</t>
  </si>
  <si>
    <t>广安市地方志办公室积极推进乡贤文化建设</t>
  </si>
  <si>
    <t>广安市地方志办公室传达学习习近平总书记来川视察重要指示精神</t>
  </si>
  <si>
    <t>广安市前锋区地方志编纂中心专题学习信息工作错情通报</t>
  </si>
  <si>
    <t>邻水县召开2023年镇村志编纂第三次座谈培训会</t>
  </si>
  <si>
    <t>岳池县党史县志办公室召开《镇裕镇志》编纂工作座谈会</t>
  </si>
  <si>
    <t>岳池县党史县志办公室为乡贤书屋筹建出谋划策</t>
  </si>
  <si>
    <t>武胜县委党史和地方志研究中心召开会议专题学习信息工作错情通报</t>
  </si>
  <si>
    <t>武胜县《龙女镇志》出版发行</t>
  </si>
  <si>
    <t>岳池县党史县志办公室召开《普安镇志》编纂工作座谈会</t>
  </si>
  <si>
    <t>广安区地方志编纂中心认真办理区政协委员关于保护古镇古建筑的提案</t>
  </si>
  <si>
    <t>邻水县召开2023年镇村志编纂工作第三次推进会</t>
  </si>
  <si>
    <t>《广安邓氏文史》出版发行</t>
  </si>
  <si>
    <t>岳池县党史县志办公室学习宣传贯彻习近平总书记来川视察重要指示精神</t>
  </si>
  <si>
    <t>广安市地方志办公室学习贯彻习近平总书记来川视察重要指示精神推动地方志工作再上新台阶</t>
  </si>
  <si>
    <t>岳池县党史县志办公室到裕民镇等地指导乡镇、村志编纂工作</t>
  </si>
  <si>
    <t>岳池县党史县志办公室到同兴镇等地指导镇（街道）志编纂工作</t>
  </si>
  <si>
    <t>岳池县党史县志办公室到天平镇、白庙镇指导镇村志编纂工作</t>
  </si>
  <si>
    <t>广安区《广福街道志》公开出版</t>
  </si>
  <si>
    <t>广安市地方志办公室召开《广安年鉴》质量提升推进会</t>
  </si>
  <si>
    <t>岳池县党史县志办公室到齐福镇等地指导镇志编纂工作</t>
  </si>
  <si>
    <t>岳池县召开镇、村（社区）志评审会</t>
  </si>
  <si>
    <t>广安市地方志办公室开展《广安邓氏文史》赠阅活动</t>
  </si>
  <si>
    <t>华蓥市史志办公室积极参与偏岩子村红色美丽村庄建设</t>
  </si>
  <si>
    <t>华蓥市史志办公室实地考察古驿道</t>
  </si>
  <si>
    <t>《华蓥年鉴（2022）》被中国知网收录</t>
  </si>
  <si>
    <t>《华蓥年鉴（2023）》交付出版社排版</t>
  </si>
  <si>
    <t>华蓥市史志办公室到西渝高铁华蓥段现场调研收集图文资料</t>
  </si>
  <si>
    <t>《前锋年鉴（2023）》完成初稿编纂</t>
  </si>
  <si>
    <t>武胜县委党史和地方志研究中心开展《武胜年鉴（2023）》审校工作</t>
  </si>
  <si>
    <t>广安市前锋区开展《代市镇志》阅读推介活动</t>
  </si>
  <si>
    <t>《大佛寺街道志》走进新时代文化实践站</t>
  </si>
  <si>
    <t>《岳池年鉴（2023）》通过编纂委员会审定</t>
  </si>
  <si>
    <t>广安市前锋区龙塘街道永前社区史志阅览室挂牌</t>
  </si>
  <si>
    <t>《大竹年鉴（2023）》进入到总纂、出版阶段</t>
  </si>
  <si>
    <t>报送12条，采用12条</t>
  </si>
  <si>
    <t>达州市人民政府地方志办公室赴开江县开展推动地方志事业高质量发展专题调研</t>
  </si>
  <si>
    <t>达州市人民政府地方志办公室学习贯彻习近平总书记来川视察重要指示精神</t>
  </si>
  <si>
    <t>开江县任市陶牌坊完成修缮改造</t>
  </si>
  <si>
    <t>宣汉县地方志编纂中心编印《宣汉县大事记（公元90—2022年）》</t>
  </si>
  <si>
    <t>宣汉县地方志编纂中心编撰完成《毛坝镇史志资料汇编（1736—2022）》</t>
  </si>
  <si>
    <t>以目标为指南 以问题为方向 切实推进全市地方志工作目标任务完成——达州市地方志系统半年工作推进会召开</t>
  </si>
  <si>
    <t>广元市史志系统一行来达州考察交流史志工作</t>
  </si>
  <si>
    <t>达川区史志中心调研指导乡镇村志编纂工作</t>
  </si>
  <si>
    <t>大竹县地方志办公室召开茘枝古道（大竹段）调查研究实施方案专题讨论会</t>
  </si>
  <si>
    <t>《大竹县审计局志》进入排版印刷阶段</t>
  </si>
  <si>
    <t>千里觅遗迹 携手话历史——大竹县组队寻访清代探花江国霖在广州等地历史遗迹</t>
  </si>
  <si>
    <t>巴州区乡村振兴局主动到区史志研究中心对接扶贫志编纂工作</t>
  </si>
  <si>
    <t>报送106条，采用99条</t>
  </si>
  <si>
    <t>平昌县地方志办公室召开镇（村）志编纂工作座谈会</t>
  </si>
  <si>
    <t>恩阳区举办“方志大讲堂”第十二期专题学习《历史文化名城名镇名村保护条例》</t>
  </si>
  <si>
    <t>平昌县地方志办公室来通江县交流学习乡镇村志编纂出版工作</t>
  </si>
  <si>
    <t>巴州区史志研究中心到恩阳区交流学习</t>
  </si>
  <si>
    <t>通江县地方志办公室助力“书香政协·壁州悦读”读书活动</t>
  </si>
  <si>
    <t>巴中市委史志办公室扎实开展文明创建工作</t>
  </si>
  <si>
    <t>创文工作</t>
  </si>
  <si>
    <t>《夏家村志》评审会召开</t>
  </si>
  <si>
    <t>通江县地方志办公室听取瓦室镇地方志工作专题汇报</t>
  </si>
  <si>
    <t>平昌县地方志办公室到大寨镇调研镇村志编纂工作</t>
  </si>
  <si>
    <t>恩阳区史志档案中心开展“史志进社区”活动</t>
  </si>
  <si>
    <t>巴中市委史志办集中观看电影《平教之路》</t>
  </si>
  <si>
    <t>平昌县地方志办公室开展“方志文化进军营”活动</t>
  </si>
  <si>
    <t>“书香为伴 史志同行”平昌县委党史研究室联合县地方志办公室助推全县史志阅览室建设</t>
  </si>
  <si>
    <t>恩阳区史志档案中心举行“方志大讲堂”第八期专题学习《出版管理条例》</t>
  </si>
  <si>
    <t>平昌县地方志办公室到岳家镇举办镇村志编纂业务培训</t>
  </si>
  <si>
    <t>巴中市巴州区史志研究中心调研史志阅览室管理运行工作</t>
  </si>
  <si>
    <t>平昌县地方志办公室到江口街道指导镇（村）志编纂</t>
  </si>
  <si>
    <t>巴中市委史志办公室赴通江县调研地方志工作</t>
  </si>
  <si>
    <t>平昌县地方志办公室到涵水镇调研指导镇村志编纂工作</t>
  </si>
  <si>
    <t>巴中市委史志办公室赴南江县调研史志工作</t>
  </si>
  <si>
    <t>巴中市委史志办公室调研组赴平昌调研地方志工作</t>
  </si>
  <si>
    <t>平昌县地方志办公室第一时间为新任县政府主要领导提供平昌志鉴等文献资料</t>
  </si>
  <si>
    <t>巴中市委史志办公室赴巴州区调研史志工作</t>
  </si>
  <si>
    <t>平昌县地方志办公室宣传工作成效明显</t>
  </si>
  <si>
    <t>巴中市委史志办公室赴恩阳区调研史志工作</t>
  </si>
  <si>
    <t>恩阳区史志档案中心建成首个恩阳区史志“七进”示范点</t>
  </si>
  <si>
    <t>巴中市积极推进“神秘蜀韵，百部川扬”全省地情短视频拍摄宣传活动</t>
  </si>
  <si>
    <t>通江县地方志“七进 + ”示范点授牌暨赠书活动走进壁州街道谢家河坝社区</t>
  </si>
  <si>
    <t>恩阳区史志档案中心在区图书馆设立史志书籍专架</t>
  </si>
  <si>
    <t>通江县开展地方志业务培训</t>
  </si>
  <si>
    <t>巴中市委史志办公室召开学习贯彻习近平新时代中国特色社会主义思想读书分享会</t>
  </si>
  <si>
    <t>巴中市委史志办调研组赴巴州区、恩阳区、通江、南江、平昌调研史志工作</t>
  </si>
  <si>
    <t>平昌县地方志办公室赴省地方志工作办公室汇报2023年上半年工作</t>
  </si>
  <si>
    <t>巴州区史志研究中心调研史志阅览室管理运行工作</t>
  </si>
  <si>
    <t>省地方志办党组书记、主任陈建春对平昌县地方志工作作出肯定性批示</t>
  </si>
  <si>
    <t>恩阳区举办“方志大讲堂” 第十五期专题学习地方志的起源与发展</t>
  </si>
  <si>
    <t>巴中市委史志办精心组织撰写第二轮修志经验文章</t>
  </si>
  <si>
    <t>广安市前锋区地方志编纂中心来恩阳区考察交流地方志工作</t>
  </si>
  <si>
    <t>平昌县政府主要领导对县地方志办工作获省地方志办肯定给予表扬</t>
  </si>
  <si>
    <t>《巴中市巴州区年鉴（2023）》初稿编纂完成</t>
  </si>
  <si>
    <t>平昌县地方志办公室“每月讲坛”第3期开讲</t>
  </si>
  <si>
    <t>巴中市委史志办公室赴中国地方志指导小组办公室汇报工作</t>
  </si>
  <si>
    <t>平昌县地方志办公室开展方志“七进+”走进县图书馆活动</t>
  </si>
  <si>
    <t>平昌县地方志办公室召开《名酒志》编纂启动座谈会</t>
  </si>
  <si>
    <t>恩阳区举办“方志大讲堂”第十六期专题学习《大事记编写中应该注意的事项》</t>
  </si>
  <si>
    <t>平昌县镇（街道）志、村志编纂工作获省地方志工作办公室肯定</t>
  </si>
  <si>
    <t>巴中市委史志办公室专题传达学习习近平总书记来川视察重要指示精神</t>
  </si>
  <si>
    <t>平昌县召开《平昌县扶贫志》编纂大纲研讨会</t>
  </si>
  <si>
    <t>《通江年鉴（2023）》完成定稿送审</t>
  </si>
  <si>
    <t>恩阳区史志档案中心举行“方志大讲堂”第十七期专题学习《方志的性质、特征与功能》</t>
  </si>
  <si>
    <t>《毛浴镇志》（稿）通过评议</t>
  </si>
  <si>
    <t>恩阳区史志档案中心到通江县学习《毛浴镇志》编纂经验</t>
  </si>
  <si>
    <t>恩阳区史志档案中心到渔溪镇、九镇指导史志阅览室建设工作</t>
  </si>
  <si>
    <t>恩阳区史志档案中心赴通江县开展交流学习</t>
  </si>
  <si>
    <t>恩阳区举办“方志大讲堂”第十八期专题学习《方志的体裁》</t>
  </si>
  <si>
    <t>通江县地方志办公室到省地方志工作办公室汇报2023年上半年工作</t>
  </si>
  <si>
    <t>《南江年鉴（2023）》完成编纂进入出版印刷阶段</t>
  </si>
  <si>
    <t>巴中市恩阳区九镇大树坪村村史馆正式开馆</t>
  </si>
  <si>
    <t>南江县地方志办公室开展乡镇村志编纂督查工作</t>
  </si>
  <si>
    <t>通江县地方志办公室助力重庆工商大学民俗学课题组开展课题研讨</t>
  </si>
  <si>
    <t>南江县地方志办公室开展《地方志工作条例》专题学习会</t>
  </si>
  <si>
    <t>恩阳区史志档案中心举办“方志大讲堂”第十九期专题学习《方志的篇目结构》</t>
  </si>
  <si>
    <t>平昌县召开《平昌年鉴（2023）》审查验收会议</t>
  </si>
  <si>
    <t>《通江县扶贫志》编辑部第一次工作例会召开</t>
  </si>
  <si>
    <t>平昌县地方志办公室“每月讲坛”第四期开讲</t>
  </si>
  <si>
    <t>巴中市委党史地方志办公室专题学习习近平总书记来川视察重要指示精神</t>
  </si>
  <si>
    <t>平昌县地方志办公室开展《邓氏族谱》审定工作</t>
  </si>
  <si>
    <t>平昌县地方志办公室召开《平昌县扶贫志（1949-2021）》编纂大纲研讨会</t>
  </si>
  <si>
    <t>平昌县地方志办公室专题学习贯彻习近平总书记来川视察重要指示精神</t>
  </si>
  <si>
    <t>通江县地方志办公室高标准推进地情短视频拍摄宣传推广活动</t>
  </si>
  <si>
    <t>《巴中市巴州区年鉴（2023）》交付出版社排版</t>
  </si>
  <si>
    <t>南江县地方志办公室专题学习习近平总书记来川视察重要指示精神</t>
  </si>
  <si>
    <t>巴中市恩阳区史志档案中心到尹家镇调研指导乡镇志、村志编纂工作</t>
  </si>
  <si>
    <t>通江县地方志办赴巴中市委史志办汇报工作</t>
  </si>
  <si>
    <t>南江县地方志办公室积极开展地情调研</t>
  </si>
  <si>
    <t>恩阳区史志档案中心到巴州区开展学习交流</t>
  </si>
  <si>
    <t>广元市委党史研究室（市地方志编纂中心）赴巴中市调研学习</t>
  </si>
  <si>
    <t>巴中市巴州区史志研究中心构建多元立体宣教体系推进史志宣教常态长效</t>
  </si>
  <si>
    <t>通江县委副书记、县长谭青松对通江县地方志工作作出肯定性批示</t>
  </si>
  <si>
    <t>通江县地方志办公室赴广纳中学指导史志阅览室建设</t>
  </si>
  <si>
    <t>南江县地方志办公室加强志鉴条目编纂理论知识学习</t>
  </si>
  <si>
    <t>平昌县大力推进重点学校“史志阅览室”建设</t>
  </si>
  <si>
    <t>恩阳区史志档案中心举办“方志大讲堂”第二十期专题学习《篇目设置的原则》</t>
  </si>
  <si>
    <t>巴中市巴州区史志研究中心赴大和乡指导乡村志编纂工作</t>
  </si>
  <si>
    <t>青川县委党史研究室（县地方志编纂中心）到巴中市巴州区开展学习交流</t>
  </si>
  <si>
    <t>通江县地方志办公室听取永安镇地方志工作专题汇报</t>
  </si>
  <si>
    <t>平昌县地方志办公室开展镇村志审定工作</t>
  </si>
  <si>
    <t>平昌县地方志办公室开展方志文化进校园活动</t>
  </si>
  <si>
    <t>巴州区史志研究中心开展“史志文化进农村”活动</t>
  </si>
  <si>
    <t>平昌县地方志办公室开展“每月讲坛”第五讲</t>
  </si>
  <si>
    <t>巴州区史志研究中心到宏福村村史馆参观调研</t>
  </si>
  <si>
    <t>恩阳区举办“方志大讲堂”第二十一期专题学习《篇目设置的方法》</t>
  </si>
  <si>
    <t>巴州区史志研究中心积极开展史志资政服务</t>
  </si>
  <si>
    <t>巴中市委党史地方志办公室召开学习贯彻习近平新时代中国特色社会主义思想主题教育筹备会议</t>
  </si>
  <si>
    <t>巴州区《西城街道志》编纂工作推进会召开</t>
  </si>
  <si>
    <t>巴中市委党史地方志办公室召开学习贯彻习近平新时代中国特色社会主义思想主题教育工作会议</t>
  </si>
  <si>
    <t>恩阳区委副书记、区长何奎对地方志工作作出肯定性批示</t>
  </si>
  <si>
    <t>巴州区史志研究中心深挖史志资源助力文旅融合发展</t>
  </si>
  <si>
    <t>巴中市委史志办公室举办学习贯彻习近平新时代中国特色社会主义思想主题教育专题辅导讲座</t>
  </si>
  <si>
    <t>巴中市委史志办公室开展“弘扬革命精神 传承红色基因”主题党日活动</t>
  </si>
  <si>
    <t>平昌县地方志办公室开展“每月讲坛”第六讲</t>
  </si>
  <si>
    <t>巴中市委史志办公室赴巴州区调研指导扶贫志编纂工作</t>
  </si>
  <si>
    <t>恩阳区史志档案中心召开《大树坪村志》编纂暨公开出版工作推进会</t>
  </si>
  <si>
    <t>巴中市委史志办公室开展史志文化进社区活动</t>
  </si>
  <si>
    <t>通江县地方志办公室赴重庆市万州区党史和地方志研究室交流学习</t>
  </si>
  <si>
    <t>深入调研找症结 “四度”融合寻良方——雅安市委党史研究室（市地方志编纂中心）扎实开展调查研究</t>
  </si>
  <si>
    <t>报送55条，采用48条</t>
  </si>
  <si>
    <t>汉源县成立地方志专家库</t>
  </si>
  <si>
    <t>汉源县地方志编纂中心赴清溪镇指导镇志编纂工作</t>
  </si>
  <si>
    <t>《宝兴年鉴（2023）》编纂工作进展顺利</t>
  </si>
  <si>
    <t>宝兴县党史方志部门积极为灵关红色新城长征大道建设建言献策</t>
  </si>
  <si>
    <t>《雅安市人大志》启动编纂工作</t>
  </si>
  <si>
    <t>雅安市委党史研究室（市地方志编纂中心）召开半年工作总结会暨第二季度重点工作目标分析督查会</t>
  </si>
  <si>
    <t>雨城区地方志编纂中心赴芦山县学习调研</t>
  </si>
  <si>
    <t>石棉县政府副县长范东平到县地方志编纂中心督导地方志工作</t>
  </si>
  <si>
    <t>名山区地方志编纂中心赴成都实地考察年鉴合作文化公司及出版社</t>
  </si>
  <si>
    <t>芦山县党史方志部门开展史志“七进+”暨“五老”师资培训会</t>
  </si>
  <si>
    <t>宝兴县加强史志“七进+”示范点建设工作指导</t>
  </si>
  <si>
    <t>《中国茶全书·蒙顶山茶卷》第三稿讨论研究会召开</t>
  </si>
  <si>
    <t>雅安市委党史研究室（市地方志编纂中心）机关党支部召开7月主题党日活动暨专题学习会</t>
  </si>
  <si>
    <t>雅安市委党史研究室（市地方志编纂中心）来荥经指导精品年鉴创建工作</t>
  </si>
  <si>
    <t>学先进找差距 鼓干劲争一流——雅安市地方志编纂中心召开上海市、江苏省学习调研成果交流会</t>
  </si>
  <si>
    <t>雅安市委党史研究室（市地方志编纂中心）到荥经县指导年鉴编纂工作</t>
  </si>
  <si>
    <t>乐以琴生平事迹暨乐氏家风陈列展开展</t>
  </si>
  <si>
    <t>四川省第四届红色故事讲解员大赛在宝兴开幕</t>
  </si>
  <si>
    <t>《寻找西康》新书发布暨研讨会召开</t>
  </si>
  <si>
    <t>四川省第四届红色故事讲解员大赛在宝兴成功举办</t>
  </si>
  <si>
    <t>雅安市名山区地方志编纂中心推进史志阅览室建设</t>
  </si>
  <si>
    <t>雅安市委党史研究室（市地方志编纂中心）到联系村宣讲省委、市委全会精神</t>
  </si>
  <si>
    <r>
      <rPr>
        <sz val="12"/>
        <rFont val="宋体"/>
        <charset val="134"/>
      </rPr>
      <t>雅安市委党史研究室（市地方志编纂中心）</t>
    </r>
    <r>
      <rPr>
        <sz val="12"/>
        <color indexed="8"/>
        <rFont val="宋体"/>
        <charset val="134"/>
      </rPr>
      <t>专题传达学习雅安市委五届三次全会精神研究贯彻落实措施</t>
    </r>
  </si>
  <si>
    <t>牢记嘱托 感恩奋进 奋力开创党史方志事业高质量发展新局面——雅安市委党史研究室（市地方志编纂中心）认真学习贯彻习近平总书记来川视察重要指示精神</t>
  </si>
  <si>
    <t>汉源县设立天罡村村史馆为史志“进农村”示范点</t>
  </si>
  <si>
    <t>雅安市建立雅安史志专家人才库</t>
  </si>
  <si>
    <t>《天全县脱贫攻坚志》完成编纂</t>
  </si>
  <si>
    <t>《天全年鉴（2023）》完成初稿编纂</t>
  </si>
  <si>
    <t>《中共天全县委组织部志》出版发行</t>
  </si>
  <si>
    <t>雅安市委党史研究室（市地方志编纂中心）赴联系村宣讲习近平总书记来川视察重要指示精神</t>
  </si>
  <si>
    <t>宝兴县地方志编纂中心对《宝兴县脱贫攻坚志》（送审稿）进行审查</t>
  </si>
  <si>
    <t>天全县召开《天全年鉴（2023）》稿件修改研讨会</t>
  </si>
  <si>
    <t>天全县委副书记田景武调研天全党史方志工作</t>
  </si>
  <si>
    <t>天全县地方志编纂中心扎实推进史志阅览室建设</t>
  </si>
  <si>
    <r>
      <rPr>
        <sz val="12"/>
        <rFont val="宋体"/>
        <charset val="134"/>
      </rPr>
      <t>雅安</t>
    </r>
    <r>
      <rPr>
        <sz val="12"/>
        <rFont val="宋体"/>
        <charset val="134"/>
        <scheme val="major"/>
      </rPr>
      <t>市委党史研究室（市地方志编纂中心）传达学习贯彻省、市巡视巡察工作相关会议精神</t>
    </r>
  </si>
  <si>
    <t>雅安市人大常委会主任白云一行调研雪山村村史馆</t>
  </si>
  <si>
    <t>石棉县地方志编纂中心赴新棉街道调研街道志、社区志编纂工作</t>
  </si>
  <si>
    <t>宝兴县委书记罗显泽赴“红色美丽新村”灵关镇新场村开展调研</t>
  </si>
  <si>
    <t>石棉县地方志编纂中心召开习近平总书记来川视察重要指示精神专题学习会</t>
  </si>
  <si>
    <t>宝兴县歌舞剧《红军伞》成功展演</t>
  </si>
  <si>
    <t>雅安市委党史研究室（市地方志编纂中心）理论学习中心组举行2023年第4次集中学习</t>
  </si>
  <si>
    <t>天全县委领导对天全县党史方志部门资政文章作出肯定性批示</t>
  </si>
  <si>
    <t>《〈雅安扶贫志〉编纂工作方案》正式印发</t>
  </si>
  <si>
    <t>雅安市委党史研究室（市地方志编纂中心）机关党支部专题学习研讨习近平总书记来川视察重要指示精神</t>
  </si>
  <si>
    <t>《新店镇志》编纂工作正式启动</t>
  </si>
  <si>
    <t>天全县地方志编纂中心调研指导乡镇志、村志编纂工作</t>
  </si>
  <si>
    <t>汉源县委党史研究室和县地方志编纂中心设立史志“进学校”示范点</t>
  </si>
  <si>
    <t>深化史志研究 服务中心大局——雅安市委党史研究室（市地方志编纂中心）主持的社科课题作为重要成果专报送市领导参阅</t>
  </si>
  <si>
    <t>《宝兴县脱贫攻坚志》完成编纂</t>
  </si>
  <si>
    <t>树牢为民意识 强化史志宣教——雅安市召开史志系统宣教工作会暨史志讲堂（第三讲）</t>
  </si>
  <si>
    <t>乾隆版《天全闻见记 四卷》“回家”</t>
  </si>
  <si>
    <t>雅安市委党史研究室（市地方志编纂中心）召开学习贯彻习近平新时代中国特色社会主义思想主题教育部署会</t>
  </si>
  <si>
    <t>名山区地方志编纂中心赴红岩村、双龙村调研指导村志编纂工作</t>
  </si>
  <si>
    <t>雅安市委党史研究室（市地方志编纂中心）机关党支部开展主题教育第一次专题理论学习</t>
  </si>
  <si>
    <r>
      <rPr>
        <sz val="12"/>
        <rFont val="宋体"/>
        <charset val="134"/>
      </rPr>
      <t>眉山市</t>
    </r>
  </si>
  <si>
    <t>眉山市党史和地方志编纂中心开展“庆七一”系列主题活动</t>
  </si>
  <si>
    <t>报送16条，采用13条</t>
  </si>
  <si>
    <t>眉山市党史和地方志编纂中心举行荣誉退休仪式</t>
  </si>
  <si>
    <t>眉山市党史和地方志编纂中心党建领航“五抓五促”开创工作双强局面</t>
  </si>
  <si>
    <t>眉山市党史和地方志编纂中心到仁寿县禾加镇七里村开展史志“七进”活动</t>
  </si>
  <si>
    <t>眉山市党史和地方志编纂中心深入学习习近平总书记来川视察重要指示精神</t>
  </si>
  <si>
    <t>眉山市史志系统多项成果获市哲学社会科学优秀成果奖</t>
  </si>
  <si>
    <t>眉山市彭山区党史和地方志编纂中心推进宣传教育阵地再升级，史志查阅服务全覆盖</t>
  </si>
  <si>
    <t>洪雅县举办清嘉庆《洪雅县志》编纂成书210周年座谈会暨县志文化研讨会</t>
  </si>
  <si>
    <t>平安四川建设领导小组办公室副主任杨勇调研眉山史志馆</t>
  </si>
  <si>
    <t>彭山区《黄丰镇志》出版发行</t>
  </si>
  <si>
    <t>洪雅县大力推进史志馆展陈文稿研讨评审</t>
  </si>
  <si>
    <t>眉山史志馆念好“三字诀”着力讲好眉山故事</t>
  </si>
  <si>
    <t>眉山：构建媒体宣传矩阵 拓宽史志宣传阵地</t>
  </si>
  <si>
    <t>彭山区党史和地方志编纂中心全力推动《江口镇志》编纂工作</t>
  </si>
  <si>
    <r>
      <rPr>
        <sz val="12"/>
        <rFont val="宋体"/>
        <charset val="134"/>
      </rPr>
      <t>眉山市党史和地方志编纂中心</t>
    </r>
    <r>
      <rPr>
        <sz val="12"/>
        <rFont val="宋体"/>
        <charset val="134"/>
        <scheme val="major"/>
      </rPr>
      <t>召开学习贯彻习近平新时代中国特色社会主义思想主题教育动员部署会议</t>
    </r>
  </si>
  <si>
    <t>资阳市石梯社区史志阅览室挂牌</t>
  </si>
  <si>
    <t>报送16条，采用15条</t>
  </si>
  <si>
    <t>资阳市百花村、金马村史志阅览室挂牌</t>
  </si>
  <si>
    <t>资阳市地方志编纂中心持续推进市直部门（单位）大事记编纂工作</t>
  </si>
  <si>
    <t>资阳市兴安社区史志阅览室挂牌</t>
  </si>
  <si>
    <t>资阳市召开2023年上半年党史和地方志工作会暨业务培训会</t>
  </si>
  <si>
    <t>《资阳市史志阅览室建设和管理办法》印发</t>
  </si>
  <si>
    <t>资阳市地方志编纂中心专题传达学习习近平总书记来川视察重要指示精神</t>
  </si>
  <si>
    <t>资阳市委主要领导对方志工作作出批示</t>
  </si>
  <si>
    <t>资阳市委分管领导对地方志工作作出批示</t>
  </si>
  <si>
    <t>乐至县地方志办公室向社会各界赠阅地情资料</t>
  </si>
  <si>
    <t>四川省地方志工作办公室党组书记、主任陈建春率队到资阳市调研地方志工作</t>
  </si>
  <si>
    <t>安岳县地方志办公室多措并举稳步提升服务能力</t>
  </si>
  <si>
    <t>资阳市委党史研究室召开学习贯彻习近平新时代中国特色社会主义思想主题教育动员部署会议</t>
  </si>
  <si>
    <t>资阳市伍隍镇史志“七进+”示范点挂牌</t>
  </si>
  <si>
    <t>资阳高新区书台山社区史志阅览室挂牌</t>
  </si>
  <si>
    <r>
      <rPr>
        <sz val="12"/>
        <rFont val="宋体"/>
        <charset val="134"/>
      </rPr>
      <t>阿坝州</t>
    </r>
  </si>
  <si>
    <t>阿坝州开展《四川省地方志工作条例》《阿坝州“十四五”地方志事业发展规划》贯彻落实情况调研督导</t>
  </si>
  <si>
    <t>报送12条，采用10条</t>
  </si>
  <si>
    <t>阿坝州开展“童心悟志 青春励志”读志活动</t>
  </si>
  <si>
    <t>阿坝县地方志编纂中心前往贾洛镇启动《阿坝县贾洛镇志》编纂工作</t>
  </si>
  <si>
    <t>阿坝州地方志办公室党支部组织参观“翰墨书廉韵·光影扬清风”摄影展</t>
  </si>
  <si>
    <t>阿坝州地方志办公室召开专题会议听取各科室半年工作汇报</t>
  </si>
  <si>
    <t>阿坝州地方志办公室召开党组（扩大）会议传达赴福建、浙江考察学习情况</t>
  </si>
  <si>
    <t>马尔康市史志中心多举措抓好史志宣传工作</t>
  </si>
  <si>
    <t>马尔康市史志中心培养过硬人才队伍 推动史志事业高质量发展</t>
  </si>
  <si>
    <t>松潘县党史和地方志编纂中心深入开展地情资料搜集工作</t>
  </si>
  <si>
    <t>阿坝州地方志办公室召开专题学习会传达学习习近平总书记来川视察重要指示精神</t>
  </si>
  <si>
    <t>马尔康市史志中心贡献史志力量庆祝建州70周年</t>
  </si>
  <si>
    <t>《走进阿坝》带你了解阿坝州的前世今生</t>
  </si>
  <si>
    <r>
      <rPr>
        <sz val="12"/>
        <rFont val="宋体"/>
        <charset val="134"/>
      </rPr>
      <t>甘孜州</t>
    </r>
  </si>
  <si>
    <t>石渠县地方志办公室开展史志阅览室挂牌</t>
  </si>
  <si>
    <t>得荣县召开村史编纂工作培训座谈会</t>
  </si>
  <si>
    <t>康定市榆林街道公主桥社区、雅拉乡头道桥村史志阅览室挂牌</t>
  </si>
  <si>
    <t>康定市召开炉城片区镇（乡、街道）志编纂工作推进会</t>
  </si>
  <si>
    <t>甘孜州地方志办公室传达学习习近平总书记来川视察重要指示精神</t>
  </si>
  <si>
    <r>
      <rPr>
        <sz val="12"/>
        <rFont val="宋体"/>
        <charset val="134"/>
      </rPr>
      <t>雅江县地方志办公室开展</t>
    </r>
    <r>
      <rPr>
        <sz val="12"/>
        <rFont val="Times New Roman"/>
        <charset val="134"/>
      </rPr>
      <t>“</t>
    </r>
    <r>
      <rPr>
        <sz val="12"/>
        <rFont val="宋体"/>
        <charset val="134"/>
      </rPr>
      <t>探寻房门印记、寻觅乡愁根脉</t>
    </r>
    <r>
      <rPr>
        <sz val="12"/>
        <rFont val="Times New Roman"/>
        <charset val="134"/>
      </rPr>
      <t>”</t>
    </r>
    <r>
      <rPr>
        <sz val="12"/>
        <rFont val="宋体"/>
        <charset val="134"/>
      </rPr>
      <t>主题调研</t>
    </r>
  </si>
  <si>
    <t>色达县地方志办公室三项措施做好资料存档工作</t>
  </si>
  <si>
    <t>《甘孜州微记录》2023年第二期出版</t>
  </si>
  <si>
    <t>《甘孜州年鉴（2023）》完成初稿编纂</t>
  </si>
  <si>
    <t>甘孜州地方志办公室召开课题调研推进会</t>
  </si>
  <si>
    <t>《甘孜州扶贫志》编纂工作有序推进</t>
  </si>
  <si>
    <t>甘孜州多措并举推进《甘孜山水志》编纂工作</t>
  </si>
  <si>
    <r>
      <rPr>
        <sz val="12"/>
        <rFont val="宋体"/>
        <charset val="134"/>
      </rPr>
      <t>凉山州</t>
    </r>
  </si>
  <si>
    <t>德昌县金沙傈僳族乡史志阅览室挂牌成立</t>
  </si>
  <si>
    <t>报送11条，采用10条</t>
  </si>
  <si>
    <t>《德昌年鉴（2023）》获县政府批准出版印刷</t>
  </si>
  <si>
    <t>西昌市推进史志阅览室创建工作</t>
  </si>
  <si>
    <t>《会理市工会志（1988—2021）》印刷出版</t>
  </si>
  <si>
    <t>凉山州史志办公室召开专题学习会传达学习习近平总书记来川视察重要指示精神</t>
  </si>
  <si>
    <t>“冷门”工作干出“热”效应 雷波县史志编纂中心张振常荣获“凉山好人”称号</t>
  </si>
  <si>
    <t>凉山州出台制度强化部门志编纂工作</t>
  </si>
  <si>
    <t>凉山州史志办公室召开学习贯彻习近平新时代中国特色社会主义思想主题教育部署会议</t>
  </si>
  <si>
    <t>凉山州四措并举落实《凉山彝族自治州扶贫志》编纂前期工作</t>
  </si>
  <si>
    <t>凉山州稳步推进乡镇（村）志编纂工程</t>
  </si>
  <si>
    <t>《德昌年鉴（2023）》交付出版印刷</t>
  </si>
  <si>
    <t>总计报送1036条，采用974条</t>
  </si>
  <si>
    <r>
      <rPr>
        <sz val="12"/>
        <rFont val="宋体"/>
        <charset val="134"/>
      </rPr>
      <t>备注：因《巴蜀史志》是双月刊，采用的信息有的是在本统计时间区间之前报送的，在此一并统计。</t>
    </r>
  </si>
  <si>
    <r>
      <rPr>
        <sz val="16"/>
        <color rgb="FF000000"/>
        <rFont val="宋体"/>
        <charset val="134"/>
      </rPr>
      <t>附件</t>
    </r>
    <r>
      <rPr>
        <sz val="16"/>
        <color rgb="FF000000"/>
        <rFont val="Times New Roman"/>
        <charset val="134"/>
      </rPr>
      <t>2</t>
    </r>
  </si>
  <si>
    <t>2023年第三季度各市（州）地方志机构        工作信息及网站采用情况统计表</t>
  </si>
  <si>
    <r>
      <rPr>
        <sz val="22"/>
        <rFont val="Times New Roman"/>
        <charset val="134"/>
      </rPr>
      <t>2023</t>
    </r>
    <r>
      <rPr>
        <sz val="22"/>
        <rFont val="方正小标宋简体"/>
        <charset val="134"/>
      </rPr>
      <t>年</t>
    </r>
    <r>
      <rPr>
        <sz val="22"/>
        <rFont val="Times New Roman"/>
        <charset val="134"/>
      </rPr>
      <t>1-3</t>
    </r>
    <r>
      <rPr>
        <sz val="22"/>
        <rFont val="方正小标宋简体"/>
        <charset val="134"/>
      </rPr>
      <t>季度《四川省地方志工作简报》采用各市（州）地方志工作信息情况明细表</t>
    </r>
  </si>
  <si>
    <r>
      <rPr>
        <sz val="12"/>
        <rFont val="黑体"/>
        <charset val="134"/>
      </rPr>
      <t>市州</t>
    </r>
  </si>
  <si>
    <r>
      <rPr>
        <sz val="12"/>
        <rFont val="黑体"/>
        <charset val="134"/>
      </rPr>
      <t>序号</t>
    </r>
  </si>
  <si>
    <r>
      <rPr>
        <sz val="12"/>
        <rFont val="黑体"/>
        <charset val="134"/>
      </rPr>
      <t>采用时间</t>
    </r>
  </si>
  <si>
    <r>
      <rPr>
        <sz val="12"/>
        <rFont val="黑体"/>
        <charset val="134"/>
      </rPr>
      <t>标</t>
    </r>
    <r>
      <rPr>
        <sz val="12"/>
        <rFont val="Times New Roman"/>
        <charset val="134"/>
      </rPr>
      <t xml:space="preserve"> </t>
    </r>
    <r>
      <rPr>
        <sz val="12"/>
        <rFont val="黑体"/>
        <charset val="134"/>
      </rPr>
      <t>题</t>
    </r>
  </si>
  <si>
    <r>
      <rPr>
        <sz val="12"/>
        <rFont val="黑体"/>
        <charset val="134"/>
      </rPr>
      <t>简报期数</t>
    </r>
  </si>
  <si>
    <r>
      <rPr>
        <sz val="12"/>
        <rFont val="黑体"/>
        <charset val="134"/>
      </rPr>
      <t>小计</t>
    </r>
  </si>
  <si>
    <r>
      <rPr>
        <sz val="12"/>
        <rFont val="宋体"/>
        <charset val="134"/>
      </rPr>
      <t>成都市</t>
    </r>
  </si>
  <si>
    <r>
      <rPr>
        <sz val="12"/>
        <rFont val="宋体"/>
        <charset val="134"/>
      </rPr>
      <t>深挖地方特色</t>
    </r>
    <r>
      <rPr>
        <sz val="12"/>
        <rFont val="Times New Roman"/>
        <charset val="134"/>
      </rPr>
      <t xml:space="preserve"> </t>
    </r>
    <r>
      <rPr>
        <sz val="12"/>
        <rFont val="宋体"/>
        <charset val="134"/>
      </rPr>
      <t>成都风土人文丛书工作取得新成效</t>
    </r>
  </si>
  <si>
    <r>
      <rPr>
        <sz val="12"/>
        <rFont val="Times New Roman"/>
        <charset val="134"/>
      </rPr>
      <t>2023</t>
    </r>
    <r>
      <rPr>
        <sz val="12"/>
        <rFont val="宋体"/>
        <charset val="134"/>
      </rPr>
      <t>年工作简报第</t>
    </r>
    <r>
      <rPr>
        <sz val="12"/>
        <rFont val="Times New Roman"/>
        <charset val="134"/>
      </rPr>
      <t>1</t>
    </r>
    <r>
      <rPr>
        <sz val="12"/>
        <rFont val="宋体"/>
        <charset val="134"/>
      </rPr>
      <t>期</t>
    </r>
  </si>
  <si>
    <r>
      <rPr>
        <sz val="12"/>
        <rFont val="宋体"/>
        <charset val="134"/>
      </rPr>
      <t>采用</t>
    </r>
    <r>
      <rPr>
        <sz val="12"/>
        <rFont val="Times New Roman"/>
        <charset val="134"/>
      </rPr>
      <t>41</t>
    </r>
    <r>
      <rPr>
        <sz val="12"/>
        <rFont val="宋体"/>
        <charset val="134"/>
      </rPr>
      <t>条</t>
    </r>
  </si>
  <si>
    <r>
      <rPr>
        <sz val="12"/>
        <rFont val="宋体"/>
        <charset val="134"/>
      </rPr>
      <t>成都市青白江区开发利用方志资源服务文旅产业发展</t>
    </r>
  </si>
  <si>
    <r>
      <rPr>
        <sz val="12"/>
        <rFont val="宋体"/>
        <charset val="134"/>
      </rPr>
      <t>成都、乐山、宜宾等地领导批示肯定地方志工作</t>
    </r>
  </si>
  <si>
    <r>
      <rPr>
        <sz val="12"/>
        <rFont val="Times New Roman"/>
        <charset val="134"/>
      </rPr>
      <t>2023</t>
    </r>
    <r>
      <rPr>
        <sz val="12"/>
        <rFont val="宋体"/>
        <charset val="134"/>
      </rPr>
      <t>年工作简报第</t>
    </r>
    <r>
      <rPr>
        <sz val="12"/>
        <rFont val="Times New Roman"/>
        <charset val="134"/>
      </rPr>
      <t>6</t>
    </r>
    <r>
      <rPr>
        <sz val="12"/>
        <rFont val="宋体"/>
        <charset val="134"/>
      </rPr>
      <t>期</t>
    </r>
  </si>
  <si>
    <r>
      <rPr>
        <sz val="12"/>
        <rFont val="宋体"/>
        <charset val="134"/>
      </rPr>
      <t>成都、乐山、宜宾等地领导批示肯定地方志工作（成都市新津区）</t>
    </r>
  </si>
  <si>
    <r>
      <rPr>
        <sz val="12"/>
        <rFont val="宋体"/>
        <charset val="134"/>
      </rPr>
      <t>绵阳、内江等地积极推进</t>
    </r>
    <r>
      <rPr>
        <sz val="12"/>
        <rFont val="Times New Roman"/>
        <charset val="134"/>
      </rPr>
      <t>2023</t>
    </r>
    <r>
      <rPr>
        <sz val="12"/>
        <rFont val="宋体"/>
        <charset val="134"/>
      </rPr>
      <t>年卷年鉴编纂（成都市金牛区）</t>
    </r>
  </si>
  <si>
    <r>
      <rPr>
        <sz val="12"/>
        <rFont val="Times New Roman"/>
        <charset val="134"/>
      </rPr>
      <t>2023</t>
    </r>
    <r>
      <rPr>
        <sz val="12"/>
        <rFont val="宋体"/>
        <charset val="134"/>
      </rPr>
      <t>年工作简报第</t>
    </r>
    <r>
      <rPr>
        <sz val="12"/>
        <rFont val="Times New Roman"/>
        <charset val="134"/>
      </rPr>
      <t>10</t>
    </r>
    <r>
      <rPr>
        <sz val="12"/>
        <rFont val="宋体"/>
        <charset val="134"/>
      </rPr>
      <t>期</t>
    </r>
  </si>
  <si>
    <r>
      <rPr>
        <sz val="12"/>
        <rFont val="宋体"/>
        <charset val="134"/>
      </rPr>
      <t>成都、内江等地积极推进</t>
    </r>
    <r>
      <rPr>
        <sz val="12"/>
        <rFont val="Times New Roman"/>
        <charset val="134"/>
      </rPr>
      <t>2023</t>
    </r>
    <r>
      <rPr>
        <sz val="12"/>
        <rFont val="宋体"/>
        <charset val="134"/>
      </rPr>
      <t>年卷年鉴编纂（成都市）</t>
    </r>
  </si>
  <si>
    <r>
      <rPr>
        <sz val="12"/>
        <rFont val="Times New Roman"/>
        <charset val="134"/>
      </rPr>
      <t>2023</t>
    </r>
    <r>
      <rPr>
        <sz val="12"/>
        <rFont val="宋体"/>
        <charset val="134"/>
      </rPr>
      <t>年工作简报第</t>
    </r>
    <r>
      <rPr>
        <sz val="12"/>
        <rFont val="Times New Roman"/>
        <charset val="134"/>
      </rPr>
      <t>12</t>
    </r>
    <r>
      <rPr>
        <sz val="12"/>
        <rFont val="宋体"/>
        <charset val="134"/>
      </rPr>
      <t>期</t>
    </r>
  </si>
  <si>
    <r>
      <rPr>
        <sz val="12"/>
        <rFont val="宋体"/>
        <charset val="134"/>
      </rPr>
      <t>南充、成都市温江区等地积极开展</t>
    </r>
    <r>
      <rPr>
        <sz val="12"/>
        <rFont val="Times New Roman"/>
        <charset val="134"/>
      </rPr>
      <t>“</t>
    </r>
    <r>
      <rPr>
        <sz val="12"/>
        <rFont val="宋体"/>
        <charset val="134"/>
      </rPr>
      <t>史志七进</t>
    </r>
    <r>
      <rPr>
        <sz val="12"/>
        <rFont val="Times New Roman"/>
        <charset val="134"/>
      </rPr>
      <t>”</t>
    </r>
    <r>
      <rPr>
        <sz val="12"/>
        <rFont val="宋体"/>
        <charset val="134"/>
      </rPr>
      <t>（成都市温江区）</t>
    </r>
  </si>
  <si>
    <r>
      <rPr>
        <sz val="12"/>
        <rFont val="宋体"/>
        <charset val="134"/>
      </rPr>
      <t>南充、成都市温江区等地积极开展</t>
    </r>
    <r>
      <rPr>
        <sz val="12"/>
        <rFont val="Times New Roman"/>
        <charset val="134"/>
      </rPr>
      <t>“</t>
    </r>
    <r>
      <rPr>
        <sz val="12"/>
        <rFont val="宋体"/>
        <charset val="134"/>
      </rPr>
      <t>史志七进</t>
    </r>
    <r>
      <rPr>
        <sz val="12"/>
        <rFont val="Times New Roman"/>
        <charset val="134"/>
      </rPr>
      <t>”</t>
    </r>
    <r>
      <rPr>
        <sz val="12"/>
        <rFont val="宋体"/>
        <charset val="134"/>
      </rPr>
      <t>（成都市新都区）</t>
    </r>
  </si>
  <si>
    <r>
      <rPr>
        <sz val="12"/>
        <rFont val="宋体"/>
        <charset val="134"/>
      </rPr>
      <t>《洛带镇志》入选中国名镇志文化丛书（成都市龙泉驿区）</t>
    </r>
  </si>
  <si>
    <r>
      <rPr>
        <sz val="12"/>
        <rFont val="Times New Roman"/>
        <charset val="134"/>
      </rPr>
      <t>2023</t>
    </r>
    <r>
      <rPr>
        <sz val="12"/>
        <rFont val="宋体"/>
        <charset val="134"/>
      </rPr>
      <t>年工作简报第</t>
    </r>
    <r>
      <rPr>
        <sz val="12"/>
        <rFont val="Times New Roman"/>
        <charset val="134"/>
      </rPr>
      <t>13</t>
    </r>
    <r>
      <rPr>
        <sz val="12"/>
        <rFont val="宋体"/>
        <charset val="134"/>
      </rPr>
      <t>期</t>
    </r>
  </si>
  <si>
    <r>
      <rPr>
        <sz val="12"/>
        <rFont val="宋体"/>
        <charset val="134"/>
      </rPr>
      <t>《武侯年鉴（</t>
    </r>
    <r>
      <rPr>
        <sz val="12"/>
        <rFont val="Times New Roman"/>
        <charset val="134"/>
      </rPr>
      <t>2022</t>
    </r>
    <r>
      <rPr>
        <sz val="12"/>
        <rFont val="宋体"/>
        <charset val="134"/>
      </rPr>
      <t>）》入选第七批</t>
    </r>
    <r>
      <rPr>
        <sz val="12"/>
        <rFont val="Times New Roman"/>
        <charset val="134"/>
      </rPr>
      <t>“</t>
    </r>
    <r>
      <rPr>
        <sz val="12"/>
        <rFont val="宋体"/>
        <charset val="134"/>
      </rPr>
      <t>中国精品年鉴</t>
    </r>
    <r>
      <rPr>
        <sz val="12"/>
        <rFont val="Times New Roman"/>
        <charset val="134"/>
      </rPr>
      <t>”</t>
    </r>
  </si>
  <si>
    <r>
      <rPr>
        <sz val="12"/>
        <rFont val="Times New Roman"/>
        <charset val="134"/>
      </rPr>
      <t>2023</t>
    </r>
    <r>
      <rPr>
        <sz val="12"/>
        <rFont val="宋体"/>
        <charset val="134"/>
      </rPr>
      <t>年工作简报第</t>
    </r>
    <r>
      <rPr>
        <sz val="12"/>
        <rFont val="Times New Roman"/>
        <charset val="134"/>
      </rPr>
      <t>15</t>
    </r>
    <r>
      <rPr>
        <sz val="12"/>
        <rFont val="宋体"/>
        <charset val="134"/>
      </rPr>
      <t>期</t>
    </r>
  </si>
  <si>
    <r>
      <rPr>
        <sz val="12"/>
        <rFont val="宋体"/>
        <charset val="134"/>
      </rPr>
      <t>雅安、简阳等地积极开展志鉴编纂业务培训（简阳市）</t>
    </r>
  </si>
  <si>
    <r>
      <rPr>
        <sz val="12"/>
        <rFont val="Times New Roman"/>
        <charset val="134"/>
      </rPr>
      <t>2023</t>
    </r>
    <r>
      <rPr>
        <sz val="12"/>
        <rFont val="宋体"/>
        <charset val="134"/>
      </rPr>
      <t>年工作简报第</t>
    </r>
    <r>
      <rPr>
        <sz val="12"/>
        <rFont val="Times New Roman"/>
        <charset val="134"/>
      </rPr>
      <t>16</t>
    </r>
    <r>
      <rPr>
        <sz val="12"/>
        <rFont val="宋体"/>
        <charset val="134"/>
      </rPr>
      <t>期</t>
    </r>
  </si>
  <si>
    <r>
      <rPr>
        <sz val="12"/>
        <rFont val="宋体"/>
        <charset val="134"/>
      </rPr>
      <t>雅安、简阳等地积极开展志鉴编纂业务培训（成都市高新区）</t>
    </r>
  </si>
  <si>
    <t>成都市召开名镇志编纂和创建中国名镇志文化工程工作推进会</t>
  </si>
  <si>
    <r>
      <rPr>
        <sz val="12"/>
        <rFont val="Times New Roman"/>
        <charset val="134"/>
      </rPr>
      <t>2023</t>
    </r>
    <r>
      <rPr>
        <sz val="12"/>
        <rFont val="宋体"/>
        <charset val="134"/>
      </rPr>
      <t>年工作简报第</t>
    </r>
    <r>
      <rPr>
        <sz val="12"/>
        <rFont val="Times New Roman"/>
        <charset val="134"/>
      </rPr>
      <t>17</t>
    </r>
    <r>
      <rPr>
        <sz val="12"/>
        <rFont val="宋体"/>
        <charset val="134"/>
      </rPr>
      <t>期</t>
    </r>
  </si>
  <si>
    <r>
      <rPr>
        <sz val="12"/>
        <rFont val="宋体"/>
        <charset val="134"/>
      </rPr>
      <t>广元市、成都市成华区等地积极开展志鉴编纂业务培训（成都市成华区）</t>
    </r>
  </si>
  <si>
    <r>
      <rPr>
        <sz val="12"/>
        <rFont val="宋体"/>
        <charset val="134"/>
      </rPr>
      <t>广元市、成都市成华区等地积极开展志鉴编纂业务培训（成都市双流区）</t>
    </r>
  </si>
  <si>
    <r>
      <rPr>
        <sz val="12"/>
        <rFont val="宋体"/>
        <charset val="134"/>
      </rPr>
      <t>成都、攀枝花、内江、巴中等地积极贯彻落实全省地方志工作会议精神（成都市）</t>
    </r>
  </si>
  <si>
    <r>
      <rPr>
        <sz val="12"/>
        <rFont val="Times New Roman"/>
        <charset val="134"/>
      </rPr>
      <t>2023</t>
    </r>
    <r>
      <rPr>
        <sz val="12"/>
        <rFont val="宋体"/>
        <charset val="134"/>
      </rPr>
      <t>年工作简报第</t>
    </r>
    <r>
      <rPr>
        <sz val="12"/>
        <rFont val="Times New Roman"/>
        <charset val="134"/>
      </rPr>
      <t>23</t>
    </r>
    <r>
      <rPr>
        <sz val="12"/>
        <rFont val="宋体"/>
        <charset val="134"/>
      </rPr>
      <t>期</t>
    </r>
  </si>
  <si>
    <r>
      <rPr>
        <sz val="12"/>
        <rFont val="宋体"/>
        <charset val="134"/>
      </rPr>
      <t>成都市武侯区、自贡市自流井区、北川县等地积极开展乡镇（街道）、村（社区）志编纂工作</t>
    </r>
  </si>
  <si>
    <r>
      <rPr>
        <sz val="12"/>
        <rFont val="Times New Roman"/>
        <charset val="134"/>
      </rPr>
      <t>2023</t>
    </r>
    <r>
      <rPr>
        <sz val="12"/>
        <rFont val="宋体"/>
        <charset val="134"/>
      </rPr>
      <t>年工作简报第</t>
    </r>
    <r>
      <rPr>
        <sz val="12"/>
        <rFont val="Times New Roman"/>
        <charset val="134"/>
      </rPr>
      <t>25</t>
    </r>
    <r>
      <rPr>
        <sz val="12"/>
        <rFont val="宋体"/>
        <charset val="134"/>
      </rPr>
      <t>期</t>
    </r>
  </si>
  <si>
    <r>
      <rPr>
        <sz val="12"/>
        <rFont val="宋体"/>
        <charset val="134"/>
      </rPr>
      <t>自贡市、成都市新津区、德阳市旌阳区等地积极开展志鉴编纂业务培训</t>
    </r>
  </si>
  <si>
    <r>
      <rPr>
        <sz val="12"/>
        <rFont val="Times New Roman"/>
        <charset val="134"/>
      </rPr>
      <t>2023</t>
    </r>
    <r>
      <rPr>
        <sz val="12"/>
        <rFont val="宋体"/>
        <charset val="134"/>
      </rPr>
      <t>年工作简报第</t>
    </r>
    <r>
      <rPr>
        <sz val="12"/>
        <rFont val="Times New Roman"/>
        <charset val="134"/>
      </rPr>
      <t>26</t>
    </r>
    <r>
      <rPr>
        <sz val="12"/>
        <rFont val="宋体"/>
        <charset val="134"/>
      </rPr>
      <t>期</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</si>
  <si>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</si>
  <si>
    <r>
      <rPr>
        <sz val="12"/>
        <rFont val="宋体"/>
        <charset val="134"/>
      </rPr>
      <t>《成都微记录（</t>
    </r>
    <r>
      <rPr>
        <sz val="12"/>
        <rFont val="Times New Roman"/>
        <charset val="134"/>
      </rPr>
      <t>2022</t>
    </r>
    <r>
      <rPr>
        <sz val="12"/>
        <rFont val="宋体"/>
        <charset val="134"/>
      </rPr>
      <t>）》公开出版发行</t>
    </r>
  </si>
  <si>
    <r>
      <rPr>
        <sz val="12"/>
        <rFont val="Times New Roman"/>
        <charset val="134"/>
      </rPr>
      <t>2023</t>
    </r>
    <r>
      <rPr>
        <sz val="12"/>
        <rFont val="宋体"/>
        <charset val="134"/>
      </rPr>
      <t>年工作简报第</t>
    </r>
    <r>
      <rPr>
        <sz val="12"/>
        <rFont val="Times New Roman"/>
        <charset val="134"/>
      </rPr>
      <t>28</t>
    </r>
    <r>
      <rPr>
        <sz val="12"/>
        <rFont val="宋体"/>
        <charset val="134"/>
      </rPr>
      <t>期</t>
    </r>
  </si>
  <si>
    <r>
      <rPr>
        <sz val="12"/>
        <rFont val="宋体"/>
        <charset val="134"/>
      </rPr>
      <t>德阳市、遂宁市、成都市大邑县等地扎实推进乡镇（街道）志村志编纂工作</t>
    </r>
  </si>
  <si>
    <r>
      <rPr>
        <sz val="12"/>
        <rFont val="Times New Roman"/>
        <charset val="134"/>
      </rPr>
      <t>2023</t>
    </r>
    <r>
      <rPr>
        <sz val="12"/>
        <rFont val="宋体"/>
        <charset val="134"/>
      </rPr>
      <t>年工作简报第</t>
    </r>
    <r>
      <rPr>
        <sz val="12"/>
        <rFont val="Times New Roman"/>
        <charset val="134"/>
      </rPr>
      <t>29</t>
    </r>
    <r>
      <rPr>
        <sz val="12"/>
        <rFont val="宋体"/>
        <charset val="134"/>
      </rPr>
      <t>期</t>
    </r>
  </si>
  <si>
    <r>
      <rPr>
        <sz val="12"/>
        <rFont val="宋体"/>
        <charset val="134"/>
      </rPr>
      <t>德阳市、遂宁市、成都市大邑县等地扎实推进乡镇（街道）志村志编纂工作（金牛区荷花池街道）</t>
    </r>
  </si>
  <si>
    <r>
      <rPr>
        <sz val="12"/>
        <rFont val="宋体"/>
        <charset val="134"/>
      </rPr>
      <t>绵阳、广元等地积极推进史志阅览室建设（双流区）</t>
    </r>
  </si>
  <si>
    <r>
      <rPr>
        <sz val="12"/>
        <rFont val="Times New Roman"/>
        <charset val="134"/>
      </rPr>
      <t>2023</t>
    </r>
    <r>
      <rPr>
        <sz val="12"/>
        <rFont val="宋体"/>
        <charset val="134"/>
      </rPr>
      <t>年工作简报第</t>
    </r>
    <r>
      <rPr>
        <sz val="12"/>
        <rFont val="Times New Roman"/>
        <charset val="134"/>
      </rPr>
      <t>31</t>
    </r>
    <r>
      <rPr>
        <sz val="12"/>
        <rFont val="宋体"/>
        <charset val="134"/>
      </rPr>
      <t>期</t>
    </r>
  </si>
  <si>
    <r>
      <rPr>
        <sz val="12"/>
        <rFont val="宋体"/>
        <charset val="134"/>
      </rPr>
      <t>遂宁、资阳、成都锦江区等地积极推进乡镇（街道）志、村志编纂工作</t>
    </r>
  </si>
  <si>
    <r>
      <rPr>
        <sz val="12"/>
        <rFont val="Times New Roman"/>
        <charset val="134"/>
      </rPr>
      <t>2023</t>
    </r>
    <r>
      <rPr>
        <sz val="12"/>
        <rFont val="宋体"/>
        <charset val="134"/>
      </rPr>
      <t>年工作简报第</t>
    </r>
    <r>
      <rPr>
        <sz val="12"/>
        <rFont val="Times New Roman"/>
        <charset val="134"/>
      </rPr>
      <t>35</t>
    </r>
    <r>
      <rPr>
        <sz val="12"/>
        <rFont val="宋体"/>
        <charset val="134"/>
      </rPr>
      <t>期</t>
    </r>
  </si>
  <si>
    <r>
      <rPr>
        <sz val="12"/>
        <rFont val="宋体"/>
        <charset val="134"/>
      </rPr>
      <t>成都市多措并举大力推进史志阅览室建设</t>
    </r>
  </si>
  <si>
    <r>
      <rPr>
        <sz val="12"/>
        <rFont val="Times New Roman"/>
        <charset val="134"/>
      </rPr>
      <t>2023</t>
    </r>
    <r>
      <rPr>
        <sz val="12"/>
        <rFont val="宋体"/>
        <charset val="134"/>
      </rPr>
      <t>年工作简报第</t>
    </r>
    <r>
      <rPr>
        <sz val="12"/>
        <rFont val="Times New Roman"/>
        <charset val="134"/>
      </rPr>
      <t>42</t>
    </r>
    <r>
      <rPr>
        <sz val="12"/>
        <rFont val="宋体"/>
        <charset val="134"/>
      </rPr>
      <t>期</t>
    </r>
  </si>
  <si>
    <r>
      <rPr>
        <sz val="12"/>
        <rFont val="宋体"/>
        <charset val="134"/>
      </rPr>
      <t>成都市开展干部业务能力提升网络培训</t>
    </r>
  </si>
  <si>
    <r>
      <rPr>
        <sz val="12"/>
        <rFont val="Times New Roman"/>
        <charset val="134"/>
      </rPr>
      <t>2023</t>
    </r>
    <r>
      <rPr>
        <sz val="12"/>
        <rFont val="宋体"/>
        <charset val="134"/>
      </rPr>
      <t>年工作简报第</t>
    </r>
    <r>
      <rPr>
        <sz val="12"/>
        <rFont val="Times New Roman"/>
        <charset val="134"/>
      </rPr>
      <t>43</t>
    </r>
    <r>
      <rPr>
        <sz val="12"/>
        <rFont val="宋体"/>
        <charset val="134"/>
      </rPr>
      <t>期</t>
    </r>
  </si>
  <si>
    <r>
      <rPr>
        <sz val="12"/>
        <rFont val="宋体"/>
        <charset val="134"/>
      </rPr>
      <t>成都市举办寻找</t>
    </r>
    <r>
      <rPr>
        <sz val="12"/>
        <rFont val="Times New Roman"/>
        <charset val="134"/>
      </rPr>
      <t>“</t>
    </r>
    <r>
      <rPr>
        <sz val="12"/>
        <rFont val="宋体"/>
        <charset val="134"/>
      </rPr>
      <t>蓉城红领巾小史官</t>
    </r>
    <r>
      <rPr>
        <sz val="12"/>
        <rFont val="Times New Roman"/>
        <charset val="134"/>
      </rPr>
      <t>”</t>
    </r>
    <r>
      <rPr>
        <sz val="12"/>
        <rFont val="宋体"/>
        <charset val="134"/>
      </rPr>
      <t>活动</t>
    </r>
  </si>
  <si>
    <r>
      <rPr>
        <sz val="12"/>
        <rFont val="Times New Roman"/>
        <charset val="134"/>
      </rPr>
      <t>2023</t>
    </r>
    <r>
      <rPr>
        <sz val="12"/>
        <rFont val="宋体"/>
        <charset val="134"/>
      </rPr>
      <t>年工作简报第</t>
    </r>
    <r>
      <rPr>
        <sz val="12"/>
        <rFont val="Times New Roman"/>
        <charset val="134"/>
      </rPr>
      <t>45</t>
    </r>
    <r>
      <rPr>
        <sz val="12"/>
        <rFont val="宋体"/>
        <charset val="134"/>
      </rPr>
      <t>期</t>
    </r>
  </si>
  <si>
    <r>
      <rPr>
        <sz val="12"/>
        <rFont val="宋体"/>
        <charset val="134"/>
      </rPr>
      <t>成都市锦江区开展方志文化进校园行动</t>
    </r>
  </si>
  <si>
    <r>
      <rPr>
        <sz val="12"/>
        <rFont val="宋体"/>
        <charset val="134"/>
      </rPr>
      <t>国家税务总局成都市税务局高质量编纂出版《成都税务图文志（</t>
    </r>
    <r>
      <rPr>
        <sz val="12"/>
        <rFont val="Times New Roman"/>
        <charset val="134"/>
      </rPr>
      <t>1994—2018</t>
    </r>
    <r>
      <rPr>
        <sz val="12"/>
        <rFont val="宋体"/>
        <charset val="134"/>
      </rPr>
      <t>）》</t>
    </r>
  </si>
  <si>
    <r>
      <rPr>
        <sz val="12"/>
        <rFont val="宋体"/>
        <charset val="134"/>
      </rPr>
      <t>成都市锦江区推出史志</t>
    </r>
    <r>
      <rPr>
        <sz val="12"/>
        <rFont val="Times New Roman"/>
        <charset val="134"/>
      </rPr>
      <t>“</t>
    </r>
    <r>
      <rPr>
        <sz val="12"/>
        <rFont val="宋体"/>
        <charset val="134"/>
      </rPr>
      <t>七进</t>
    </r>
    <r>
      <rPr>
        <sz val="12"/>
        <rFont val="Times New Roman"/>
        <charset val="134"/>
      </rPr>
      <t>”</t>
    </r>
    <r>
      <rPr>
        <sz val="12"/>
        <rFont val="宋体"/>
        <charset val="134"/>
      </rPr>
      <t>新举措</t>
    </r>
  </si>
  <si>
    <r>
      <rPr>
        <sz val="12"/>
        <rFont val="Times New Roman"/>
        <charset val="134"/>
      </rPr>
      <t>2023</t>
    </r>
    <r>
      <rPr>
        <sz val="12"/>
        <rFont val="宋体"/>
        <charset val="134"/>
      </rPr>
      <t>年工作简报第</t>
    </r>
    <r>
      <rPr>
        <sz val="12"/>
        <rFont val="Times New Roman"/>
        <charset val="134"/>
      </rPr>
      <t>47</t>
    </r>
    <r>
      <rPr>
        <sz val="12"/>
        <rFont val="宋体"/>
        <charset val="134"/>
      </rPr>
      <t>期</t>
    </r>
  </si>
  <si>
    <r>
      <rPr>
        <sz val="12"/>
        <rFont val="宋体"/>
        <charset val="134"/>
      </rPr>
      <t>吴彬调研指导成都市新都区史志工作</t>
    </r>
  </si>
  <si>
    <r>
      <rPr>
        <sz val="12"/>
        <rFont val="Times New Roman"/>
        <charset val="134"/>
      </rPr>
      <t>2023</t>
    </r>
    <r>
      <rPr>
        <sz val="12"/>
        <rFont val="宋体"/>
        <charset val="134"/>
      </rPr>
      <t>年工作简报第</t>
    </r>
    <r>
      <rPr>
        <sz val="12"/>
        <rFont val="Times New Roman"/>
        <charset val="134"/>
      </rPr>
      <t>55</t>
    </r>
    <r>
      <rPr>
        <sz val="12"/>
        <rFont val="宋体"/>
        <charset val="134"/>
      </rPr>
      <t>期</t>
    </r>
  </si>
  <si>
    <r>
      <rPr>
        <sz val="12"/>
        <rFont val="宋体"/>
        <charset val="134"/>
      </rPr>
      <t>成都、攀枝花、广元、南充等地认真传达学习习近平总书记来川视察重要指示精神</t>
    </r>
  </si>
  <si>
    <r>
      <rPr>
        <sz val="12"/>
        <rFont val="Times New Roman"/>
        <charset val="134"/>
      </rPr>
      <t>2023</t>
    </r>
    <r>
      <rPr>
        <sz val="12"/>
        <rFont val="宋体"/>
        <charset val="134"/>
      </rPr>
      <t>年工作简报第</t>
    </r>
    <r>
      <rPr>
        <sz val="12"/>
        <rFont val="Times New Roman"/>
        <charset val="134"/>
      </rPr>
      <t>60</t>
    </r>
    <r>
      <rPr>
        <sz val="12"/>
        <rFont val="宋体"/>
        <charset val="134"/>
      </rPr>
      <t>期</t>
    </r>
  </si>
  <si>
    <r>
      <rPr>
        <sz val="12"/>
        <rFont val="宋体"/>
        <charset val="134"/>
      </rPr>
      <t>成都、绵阳等地召开</t>
    </r>
    <r>
      <rPr>
        <sz val="12"/>
        <rFont val="Times New Roman"/>
        <charset val="134"/>
      </rPr>
      <t>2023</t>
    </r>
    <r>
      <rPr>
        <sz val="12"/>
        <rFont val="宋体"/>
        <charset val="134"/>
      </rPr>
      <t>年度上半年工作会</t>
    </r>
  </si>
  <si>
    <r>
      <rPr>
        <sz val="12"/>
        <rFont val="Times New Roman"/>
        <charset val="134"/>
      </rPr>
      <t>2023</t>
    </r>
    <r>
      <rPr>
        <sz val="12"/>
        <rFont val="宋体"/>
        <charset val="134"/>
      </rPr>
      <t>年工作简报第</t>
    </r>
    <r>
      <rPr>
        <sz val="12"/>
        <rFont val="Times New Roman"/>
        <charset val="134"/>
      </rPr>
      <t>61</t>
    </r>
    <r>
      <rPr>
        <sz val="12"/>
        <rFont val="宋体"/>
        <charset val="134"/>
      </rPr>
      <t>期</t>
    </r>
  </si>
  <si>
    <r>
      <rPr>
        <sz val="12"/>
        <rFont val="宋体"/>
        <charset val="134"/>
      </rPr>
      <t>成都方志馆开展</t>
    </r>
    <r>
      <rPr>
        <sz val="12"/>
        <rFont val="Times New Roman"/>
        <charset val="134"/>
      </rPr>
      <t>“</t>
    </r>
    <r>
      <rPr>
        <sz val="12"/>
        <rFont val="宋体"/>
        <charset val="134"/>
      </rPr>
      <t>爱成都</t>
    </r>
    <r>
      <rPr>
        <sz val="12"/>
        <rFont val="Times New Roman"/>
        <charset val="134"/>
      </rPr>
      <t xml:space="preserve"> </t>
    </r>
    <r>
      <rPr>
        <sz val="12"/>
        <rFont val="宋体"/>
        <charset val="134"/>
      </rPr>
      <t>迎大运</t>
    </r>
    <r>
      <rPr>
        <sz val="12"/>
        <rFont val="Times New Roman"/>
        <charset val="134"/>
      </rPr>
      <t>——</t>
    </r>
    <r>
      <rPr>
        <sz val="12"/>
        <rFont val="宋体"/>
        <charset val="134"/>
      </rPr>
      <t>我是小小宣讲员</t>
    </r>
    <r>
      <rPr>
        <sz val="12"/>
        <rFont val="Times New Roman"/>
        <charset val="134"/>
      </rPr>
      <t>”</t>
    </r>
    <r>
      <rPr>
        <sz val="12"/>
        <rFont val="宋体"/>
        <charset val="134"/>
      </rPr>
      <t>活动</t>
    </r>
  </si>
  <si>
    <r>
      <rPr>
        <sz val="12"/>
        <rFont val="宋体"/>
        <charset val="134"/>
      </rPr>
      <t>传承历史文脉</t>
    </r>
    <r>
      <rPr>
        <sz val="12"/>
        <rFont val="Times New Roman"/>
        <charset val="134"/>
      </rPr>
      <t xml:space="preserve"> </t>
    </r>
    <r>
      <rPr>
        <sz val="12"/>
        <rFont val="宋体"/>
        <charset val="134"/>
      </rPr>
      <t>弘扬巴蜀文化</t>
    </r>
    <r>
      <rPr>
        <sz val="12"/>
        <rFont val="Times New Roman"/>
        <charset val="134"/>
      </rPr>
      <t xml:space="preserve">
</t>
    </r>
    <r>
      <rPr>
        <sz val="12"/>
        <rFont val="宋体"/>
        <charset val="134"/>
      </rPr>
      <t>成都市地方志办积极推进方志文化进校园工作</t>
    </r>
  </si>
  <si>
    <r>
      <rPr>
        <sz val="12"/>
        <rFont val="Times New Roman"/>
        <charset val="134"/>
      </rPr>
      <t>2023</t>
    </r>
    <r>
      <rPr>
        <sz val="12"/>
        <rFont val="宋体"/>
        <charset val="134"/>
      </rPr>
      <t>年工作简报第</t>
    </r>
    <r>
      <rPr>
        <sz val="12"/>
        <rFont val="Times New Roman"/>
        <charset val="134"/>
      </rPr>
      <t>62</t>
    </r>
    <r>
      <rPr>
        <sz val="12"/>
        <rFont val="宋体"/>
        <charset val="134"/>
      </rPr>
      <t>期</t>
    </r>
  </si>
  <si>
    <r>
      <rPr>
        <sz val="12"/>
        <rFont val="宋体"/>
        <charset val="134"/>
      </rPr>
      <t>《成都年鉴（</t>
    </r>
    <r>
      <rPr>
        <sz val="12"/>
        <rFont val="Times New Roman"/>
        <charset val="134"/>
      </rPr>
      <t>2022</t>
    </r>
    <r>
      <rPr>
        <sz val="12"/>
        <rFont val="宋体"/>
        <charset val="134"/>
      </rPr>
      <t>）》英文版出版发行</t>
    </r>
  </si>
  <si>
    <r>
      <rPr>
        <sz val="12"/>
        <rFont val="宋体"/>
        <charset val="134"/>
      </rPr>
      <t>成都市新都区举办</t>
    </r>
    <r>
      <rPr>
        <sz val="12"/>
        <rFont val="Times New Roman"/>
        <charset val="134"/>
      </rPr>
      <t>“</t>
    </r>
    <r>
      <rPr>
        <sz val="12"/>
        <rFont val="宋体"/>
        <charset val="134"/>
      </rPr>
      <t>奋进新时代</t>
    </r>
    <r>
      <rPr>
        <sz val="12"/>
        <rFont val="Times New Roman"/>
        <charset val="134"/>
      </rPr>
      <t>”</t>
    </r>
    <r>
      <rPr>
        <sz val="12"/>
        <rFont val="宋体"/>
        <charset val="134"/>
      </rPr>
      <t>主题成就展</t>
    </r>
  </si>
  <si>
    <r>
      <rPr>
        <sz val="12"/>
        <rFont val="宋体"/>
        <charset val="134"/>
      </rPr>
      <t>成都市开展全市综合年鉴质量评价工作</t>
    </r>
  </si>
  <si>
    <r>
      <rPr>
        <sz val="12"/>
        <rFont val="Times New Roman"/>
        <charset val="134"/>
      </rPr>
      <t>2023</t>
    </r>
    <r>
      <rPr>
        <sz val="12"/>
        <rFont val="宋体"/>
        <charset val="134"/>
      </rPr>
      <t>年工作简报第</t>
    </r>
    <r>
      <rPr>
        <sz val="12"/>
        <rFont val="Times New Roman"/>
        <charset val="134"/>
      </rPr>
      <t>68</t>
    </r>
    <r>
      <rPr>
        <sz val="12"/>
        <rFont val="宋体"/>
        <charset val="134"/>
      </rPr>
      <t>期</t>
    </r>
  </si>
  <si>
    <r>
      <rPr>
        <sz val="12"/>
        <rFont val="宋体"/>
        <charset val="134"/>
      </rPr>
      <t>成都印发《成都名镇名村志丛书管理暂行办法》</t>
    </r>
  </si>
  <si>
    <r>
      <rPr>
        <sz val="12"/>
        <rFont val="Times New Roman"/>
        <charset val="134"/>
      </rPr>
      <t>2023</t>
    </r>
    <r>
      <rPr>
        <sz val="12"/>
        <rFont val="宋体"/>
        <charset val="134"/>
      </rPr>
      <t>年工作简报第</t>
    </r>
    <r>
      <rPr>
        <sz val="12"/>
        <rFont val="Times New Roman"/>
        <charset val="134"/>
      </rPr>
      <t>69</t>
    </r>
    <r>
      <rPr>
        <sz val="12"/>
        <rFont val="宋体"/>
        <charset val="134"/>
      </rPr>
      <t>期</t>
    </r>
  </si>
  <si>
    <r>
      <rPr>
        <sz val="12"/>
        <rFont val="宋体"/>
        <charset val="134"/>
      </rPr>
      <t>《天府</t>
    </r>
    <r>
      <rPr>
        <sz val="12"/>
        <rFont val="Times New Roman"/>
        <charset val="134"/>
      </rPr>
      <t>·</t>
    </r>
    <r>
      <rPr>
        <sz val="12"/>
        <rFont val="宋体"/>
        <charset val="134"/>
      </rPr>
      <t>皇城》入选《中华人民共和国年鉴》志鉴系列图书</t>
    </r>
  </si>
  <si>
    <r>
      <rPr>
        <sz val="12"/>
        <rFont val="Times New Roman"/>
        <charset val="134"/>
      </rPr>
      <t>2023</t>
    </r>
    <r>
      <rPr>
        <sz val="12"/>
        <rFont val="宋体"/>
        <charset val="134"/>
      </rPr>
      <t>年工作简报第</t>
    </r>
    <r>
      <rPr>
        <sz val="12"/>
        <rFont val="Times New Roman"/>
        <charset val="134"/>
      </rPr>
      <t>71</t>
    </r>
    <r>
      <rPr>
        <sz val="12"/>
        <rFont val="宋体"/>
        <charset val="134"/>
      </rPr>
      <t>期</t>
    </r>
  </si>
  <si>
    <r>
      <rPr>
        <sz val="12"/>
        <rFont val="宋体"/>
        <charset val="134"/>
      </rPr>
      <t>成都方志馆举办</t>
    </r>
    <r>
      <rPr>
        <sz val="12"/>
        <rFont val="Times New Roman"/>
        <charset val="134"/>
      </rPr>
      <t>“</t>
    </r>
    <r>
      <rPr>
        <sz val="12"/>
        <rFont val="宋体"/>
        <charset val="134"/>
      </rPr>
      <t>九</t>
    </r>
    <r>
      <rPr>
        <sz val="12"/>
        <rFont val="Times New Roman"/>
        <charset val="134"/>
      </rPr>
      <t>·</t>
    </r>
    <r>
      <rPr>
        <sz val="12"/>
        <rFont val="宋体"/>
        <charset val="134"/>
      </rPr>
      <t>一八</t>
    </r>
    <r>
      <rPr>
        <sz val="12"/>
        <rFont val="Times New Roman"/>
        <charset val="134"/>
      </rPr>
      <t>”</t>
    </r>
    <r>
      <rPr>
        <sz val="12"/>
        <rFont val="宋体"/>
        <charset val="134"/>
      </rPr>
      <t>事变</t>
    </r>
    <r>
      <rPr>
        <sz val="12"/>
        <rFont val="Times New Roman"/>
        <charset val="134"/>
      </rPr>
      <t xml:space="preserve">
</t>
    </r>
    <r>
      <rPr>
        <sz val="12"/>
        <rFont val="宋体"/>
        <charset val="134"/>
      </rPr>
      <t>纪念日活动暨成都方志馆藏品捐赠仪式</t>
    </r>
  </si>
  <si>
    <r>
      <rPr>
        <sz val="12"/>
        <rFont val="Times New Roman"/>
        <charset val="134"/>
      </rPr>
      <t>2023</t>
    </r>
    <r>
      <rPr>
        <sz val="12"/>
        <rFont val="宋体"/>
        <charset val="134"/>
      </rPr>
      <t>年工作简报第</t>
    </r>
    <r>
      <rPr>
        <sz val="12"/>
        <rFont val="Times New Roman"/>
        <charset val="134"/>
      </rPr>
      <t>72</t>
    </r>
    <r>
      <rPr>
        <sz val="12"/>
        <rFont val="宋体"/>
        <charset val="134"/>
      </rPr>
      <t>期</t>
    </r>
  </si>
  <si>
    <r>
      <rPr>
        <sz val="12"/>
        <rFont val="宋体"/>
        <charset val="134"/>
      </rPr>
      <t>自贡市</t>
    </r>
  </si>
  <si>
    <r>
      <rPr>
        <sz val="12"/>
        <rFont val="宋体"/>
        <charset val="134"/>
      </rPr>
      <t>自贡市地方志办</t>
    </r>
    <r>
      <rPr>
        <sz val="12"/>
        <rFont val="Times New Roman"/>
        <charset val="134"/>
      </rPr>
      <t>2022</t>
    </r>
    <r>
      <rPr>
        <sz val="12"/>
        <rFont val="宋体"/>
        <charset val="134"/>
      </rPr>
      <t>年工作出真招见实效</t>
    </r>
  </si>
  <si>
    <r>
      <rPr>
        <sz val="12"/>
        <rFont val="宋体"/>
        <charset val="134"/>
      </rPr>
      <t>采用</t>
    </r>
    <r>
      <rPr>
        <sz val="12"/>
        <rFont val="Times New Roman"/>
        <charset val="134"/>
      </rPr>
      <t>15</t>
    </r>
    <r>
      <rPr>
        <sz val="12"/>
        <rFont val="宋体"/>
        <charset val="134"/>
      </rPr>
      <t>条</t>
    </r>
  </si>
  <si>
    <r>
      <rPr>
        <sz val="12"/>
        <rFont val="宋体"/>
        <charset val="134"/>
      </rPr>
      <t>自贡、攀枝花等地积极推进</t>
    </r>
    <r>
      <rPr>
        <sz val="12"/>
        <rFont val="Times New Roman"/>
        <charset val="134"/>
      </rPr>
      <t>“</t>
    </r>
    <r>
      <rPr>
        <sz val="12"/>
        <rFont val="宋体"/>
        <charset val="134"/>
      </rPr>
      <t>史志七进</t>
    </r>
    <r>
      <rPr>
        <sz val="12"/>
        <rFont val="Times New Roman"/>
        <charset val="134"/>
      </rPr>
      <t>”</t>
    </r>
    <r>
      <rPr>
        <sz val="12"/>
        <rFont val="宋体"/>
        <charset val="134"/>
      </rPr>
      <t>活动（自贡市）</t>
    </r>
  </si>
  <si>
    <r>
      <rPr>
        <sz val="12"/>
        <rFont val="Times New Roman"/>
        <charset val="134"/>
      </rPr>
      <t>2023</t>
    </r>
    <r>
      <rPr>
        <sz val="12"/>
        <rFont val="宋体"/>
        <charset val="134"/>
      </rPr>
      <t>年工作简报第</t>
    </r>
    <r>
      <rPr>
        <sz val="12"/>
        <rFont val="Times New Roman"/>
        <charset val="134"/>
      </rPr>
      <t>9</t>
    </r>
    <r>
      <rPr>
        <sz val="12"/>
        <rFont val="宋体"/>
        <charset val="134"/>
      </rPr>
      <t>期</t>
    </r>
  </si>
  <si>
    <r>
      <rPr>
        <sz val="12"/>
        <rFont val="宋体"/>
        <charset val="134"/>
      </rPr>
      <t>泸州、内江等地积极推进</t>
    </r>
    <r>
      <rPr>
        <sz val="12"/>
        <rFont val="Times New Roman"/>
        <charset val="134"/>
      </rPr>
      <t>2023</t>
    </r>
    <r>
      <rPr>
        <sz val="12"/>
        <rFont val="宋体"/>
        <charset val="134"/>
      </rPr>
      <t>年卷年鉴编纂（自贡市高新新区）</t>
    </r>
  </si>
  <si>
    <r>
      <rPr>
        <sz val="12"/>
        <rFont val="宋体"/>
        <charset val="134"/>
      </rPr>
      <t>吴伟对自贡市地方志工作作出批示</t>
    </r>
  </si>
  <si>
    <r>
      <rPr>
        <sz val="12"/>
        <rFont val="宋体"/>
        <charset val="134"/>
      </rPr>
      <t>自贡、绵阳、乐山等地积极贯彻落实全省地方志工作会议精神</t>
    </r>
  </si>
  <si>
    <r>
      <rPr>
        <sz val="12"/>
        <rFont val="宋体"/>
        <charset val="134"/>
      </rPr>
      <t>自贡、攀枝花、绵阳、乐山、南充积极推进地方综合年鉴</t>
    </r>
    <r>
      <rPr>
        <sz val="12"/>
        <rFont val="Times New Roman"/>
        <charset val="134"/>
      </rPr>
      <t>2023</t>
    </r>
    <r>
      <rPr>
        <sz val="12"/>
        <rFont val="宋体"/>
        <charset val="134"/>
      </rPr>
      <t>卷编纂篇目审查</t>
    </r>
  </si>
  <si>
    <r>
      <rPr>
        <sz val="12"/>
        <rFont val="宋体"/>
        <charset val="134"/>
      </rPr>
      <t>自贡、泸州、广元等地积极推进扶贫志和全面小康志编纂工作</t>
    </r>
  </si>
  <si>
    <r>
      <rPr>
        <sz val="12"/>
        <rFont val="Times New Roman"/>
        <charset val="134"/>
      </rPr>
      <t>2023</t>
    </r>
    <r>
      <rPr>
        <sz val="12"/>
        <rFont val="宋体"/>
        <charset val="134"/>
      </rPr>
      <t>年工作简报第</t>
    </r>
    <r>
      <rPr>
        <sz val="12"/>
        <rFont val="Times New Roman"/>
        <charset val="134"/>
      </rPr>
      <t>34</t>
    </r>
    <r>
      <rPr>
        <sz val="12"/>
        <rFont val="宋体"/>
        <charset val="134"/>
      </rPr>
      <t>期</t>
    </r>
  </si>
  <si>
    <r>
      <rPr>
        <sz val="12"/>
        <rFont val="宋体"/>
        <charset val="134"/>
      </rPr>
      <t>自贡、宜宾、资阳等地积极推进扶贫志和全面小康志编纂工作</t>
    </r>
  </si>
  <si>
    <r>
      <rPr>
        <sz val="12"/>
        <rFont val="Times New Roman"/>
        <charset val="134"/>
      </rPr>
      <t>2023</t>
    </r>
    <r>
      <rPr>
        <sz val="12"/>
        <rFont val="宋体"/>
        <charset val="134"/>
      </rPr>
      <t>年工作简报第</t>
    </r>
    <r>
      <rPr>
        <sz val="12"/>
        <rFont val="Times New Roman"/>
        <charset val="134"/>
      </rPr>
      <t>41</t>
    </r>
    <r>
      <rPr>
        <sz val="12"/>
        <rFont val="宋体"/>
        <charset val="134"/>
      </rPr>
      <t>期</t>
    </r>
  </si>
  <si>
    <r>
      <rPr>
        <sz val="12"/>
        <rFont val="宋体"/>
        <charset val="134"/>
      </rPr>
      <t>自贡史志知识网络竞赛（第一季）圆满收官</t>
    </r>
  </si>
  <si>
    <r>
      <rPr>
        <sz val="12"/>
        <rFont val="Times New Roman"/>
        <charset val="134"/>
      </rPr>
      <t>2023</t>
    </r>
    <r>
      <rPr>
        <sz val="12"/>
        <rFont val="宋体"/>
        <charset val="134"/>
      </rPr>
      <t>年工作简报第</t>
    </r>
    <r>
      <rPr>
        <sz val="12"/>
        <rFont val="Times New Roman"/>
        <charset val="134"/>
      </rPr>
      <t>52</t>
    </r>
    <r>
      <rPr>
        <sz val="12"/>
        <rFont val="宋体"/>
        <charset val="134"/>
      </rPr>
      <t>期</t>
    </r>
  </si>
  <si>
    <r>
      <rPr>
        <sz val="12"/>
        <rFont val="宋体"/>
        <charset val="134"/>
      </rPr>
      <t>自贡阿坝凉山认真传达学习习近平总书记来川视察重要指示精神</t>
    </r>
  </si>
  <si>
    <r>
      <rPr>
        <sz val="12"/>
        <rFont val="Times New Roman"/>
        <charset val="134"/>
      </rPr>
      <t>2023</t>
    </r>
    <r>
      <rPr>
        <sz val="12"/>
        <rFont val="宋体"/>
        <charset val="134"/>
      </rPr>
      <t>年工作简报第</t>
    </r>
    <r>
      <rPr>
        <sz val="12"/>
        <rFont val="Times New Roman"/>
        <charset val="134"/>
      </rPr>
      <t>65</t>
    </r>
    <r>
      <rPr>
        <sz val="12"/>
        <rFont val="宋体"/>
        <charset val="134"/>
      </rPr>
      <t>期</t>
    </r>
  </si>
  <si>
    <r>
      <rPr>
        <sz val="12"/>
        <rFont val="宋体"/>
        <charset val="134"/>
      </rPr>
      <t>曾洪扬批示肯定自贡市地方志工作</t>
    </r>
  </si>
  <si>
    <r>
      <rPr>
        <sz val="12"/>
        <rFont val="Times New Roman"/>
        <charset val="134"/>
      </rPr>
      <t>2023</t>
    </r>
    <r>
      <rPr>
        <sz val="12"/>
        <rFont val="宋体"/>
        <charset val="134"/>
      </rPr>
      <t>年工作简报第</t>
    </r>
    <r>
      <rPr>
        <sz val="12"/>
        <rFont val="Times New Roman"/>
        <charset val="134"/>
      </rPr>
      <t>70</t>
    </r>
    <r>
      <rPr>
        <sz val="12"/>
        <rFont val="宋体"/>
        <charset val="134"/>
      </rPr>
      <t>期</t>
    </r>
  </si>
  <si>
    <r>
      <rPr>
        <sz val="12"/>
        <rFont val="宋体"/>
        <charset val="134"/>
      </rPr>
      <t>自贡市签署校地合作协议</t>
    </r>
  </si>
  <si>
    <r>
      <rPr>
        <sz val="12"/>
        <rFont val="宋体"/>
        <charset val="134"/>
      </rPr>
      <t>自贡市举办</t>
    </r>
    <r>
      <rPr>
        <sz val="12"/>
        <rFont val="Times New Roman"/>
        <charset val="134"/>
      </rPr>
      <t>“‘</t>
    </r>
    <r>
      <rPr>
        <sz val="12"/>
        <rFont val="宋体"/>
        <charset val="134"/>
      </rPr>
      <t>志</t>
    </r>
    <r>
      <rPr>
        <sz val="12"/>
        <rFont val="Times New Roman"/>
        <charset val="134"/>
      </rPr>
      <t>’</t>
    </r>
    <r>
      <rPr>
        <sz val="12"/>
        <rFont val="宋体"/>
        <charset val="134"/>
      </rPr>
      <t>贡半月谈</t>
    </r>
    <r>
      <rPr>
        <sz val="12"/>
        <rFont val="Times New Roman"/>
        <charset val="134"/>
      </rPr>
      <t>”</t>
    </r>
  </si>
  <si>
    <r>
      <rPr>
        <sz val="12"/>
        <rFont val="宋体"/>
        <charset val="134"/>
      </rPr>
      <t>攀枝花、宜宾、广安等地积极开展</t>
    </r>
    <r>
      <rPr>
        <sz val="12"/>
        <rFont val="Times New Roman"/>
        <charset val="134"/>
      </rPr>
      <t>“</t>
    </r>
    <r>
      <rPr>
        <sz val="12"/>
        <rFont val="宋体"/>
        <charset val="134"/>
      </rPr>
      <t>史志七进</t>
    </r>
    <r>
      <rPr>
        <sz val="12"/>
        <rFont val="Times New Roman"/>
        <charset val="134"/>
      </rPr>
      <t>”</t>
    </r>
    <r>
      <rPr>
        <sz val="12"/>
        <rFont val="宋体"/>
        <charset val="134"/>
      </rPr>
      <t>活动（攀枝花市仁和区）</t>
    </r>
  </si>
  <si>
    <r>
      <rPr>
        <sz val="12"/>
        <rFont val="宋体"/>
        <charset val="134"/>
      </rPr>
      <t>采用</t>
    </r>
    <r>
      <rPr>
        <sz val="12"/>
        <rFont val="Times New Roman"/>
        <charset val="134"/>
      </rPr>
      <t>18</t>
    </r>
    <r>
      <rPr>
        <sz val="12"/>
        <rFont val="宋体"/>
        <charset val="134"/>
      </rPr>
      <t>条</t>
    </r>
  </si>
  <si>
    <r>
      <rPr>
        <sz val="12"/>
        <rFont val="宋体"/>
        <charset val="134"/>
      </rPr>
      <t>自贡、攀枝花等地积极推进</t>
    </r>
    <r>
      <rPr>
        <sz val="12"/>
        <rFont val="Times New Roman"/>
        <charset val="134"/>
      </rPr>
      <t>“</t>
    </r>
    <r>
      <rPr>
        <sz val="12"/>
        <rFont val="宋体"/>
        <charset val="134"/>
      </rPr>
      <t>史志七进</t>
    </r>
    <r>
      <rPr>
        <sz val="12"/>
        <rFont val="Times New Roman"/>
        <charset val="134"/>
      </rPr>
      <t>”</t>
    </r>
    <r>
      <rPr>
        <sz val="12"/>
        <rFont val="宋体"/>
        <charset val="134"/>
      </rPr>
      <t>活动（攀枝花市）</t>
    </r>
  </si>
  <si>
    <r>
      <rPr>
        <sz val="12"/>
        <rFont val="宋体"/>
        <charset val="134"/>
      </rPr>
      <t>攀枝花、乐山等地领导批示肯定地方志工作（攀枝花市）</t>
    </r>
  </si>
  <si>
    <r>
      <rPr>
        <sz val="12"/>
        <rFont val="宋体"/>
        <charset val="134"/>
      </rPr>
      <t>攀枝花、乐山等地积极推进</t>
    </r>
    <r>
      <rPr>
        <sz val="12"/>
        <rFont val="Times New Roman"/>
        <charset val="134"/>
      </rPr>
      <t>“</t>
    </r>
    <r>
      <rPr>
        <sz val="12"/>
        <rFont val="宋体"/>
        <charset val="134"/>
      </rPr>
      <t>史志七进</t>
    </r>
    <r>
      <rPr>
        <sz val="12"/>
        <rFont val="Times New Roman"/>
        <charset val="134"/>
      </rPr>
      <t>”</t>
    </r>
    <r>
      <rPr>
        <sz val="12"/>
        <rFont val="宋体"/>
        <charset val="134"/>
      </rPr>
      <t>（攀枝花市）</t>
    </r>
  </si>
  <si>
    <r>
      <rPr>
        <sz val="12"/>
        <rFont val="宋体"/>
        <charset val="134"/>
      </rPr>
      <t>成都、攀枝花、内江、巴中等地积极贯彻落实全省地方志工作会议精神（攀枝花市）</t>
    </r>
  </si>
  <si>
    <r>
      <rPr>
        <sz val="12"/>
        <rFont val="宋体"/>
        <charset val="134"/>
      </rPr>
      <t>攀枝花、泸州、德阳等地召开工作会议贯彻落实全省地方志工作会议精神</t>
    </r>
  </si>
  <si>
    <r>
      <rPr>
        <sz val="12"/>
        <rFont val="宋体"/>
        <charset val="134"/>
      </rPr>
      <t>攀枝花、泸州、德阳等地召开工作会议贯彻落实全省地方志工作会议精神（米易县）</t>
    </r>
  </si>
  <si>
    <r>
      <rPr>
        <sz val="12"/>
        <rFont val="宋体"/>
        <charset val="134"/>
      </rPr>
      <t>马晓凤批示肯定攀枝花市地方志工作</t>
    </r>
  </si>
  <si>
    <r>
      <rPr>
        <sz val="12"/>
        <rFont val="宋体"/>
        <charset val="134"/>
      </rPr>
      <t>攀枝花、绵阳等地积极做好信息宣传工作</t>
    </r>
  </si>
  <si>
    <r>
      <rPr>
        <sz val="12"/>
        <rFont val="Times New Roman"/>
        <charset val="134"/>
      </rPr>
      <t>2023</t>
    </r>
    <r>
      <rPr>
        <sz val="12"/>
        <rFont val="宋体"/>
        <charset val="134"/>
      </rPr>
      <t>年工作简报第</t>
    </r>
    <r>
      <rPr>
        <sz val="12"/>
        <rFont val="Times New Roman"/>
        <charset val="134"/>
      </rPr>
      <t>33</t>
    </r>
    <r>
      <rPr>
        <sz val="12"/>
        <rFont val="宋体"/>
        <charset val="134"/>
      </rPr>
      <t>期</t>
    </r>
  </si>
  <si>
    <r>
      <rPr>
        <sz val="12"/>
        <rFont val="宋体"/>
        <charset val="134"/>
      </rPr>
      <t>攀枝花、绵阳等地积极做好信息宣传工作（攀枝花西区）</t>
    </r>
  </si>
  <si>
    <r>
      <rPr>
        <sz val="12"/>
        <rFont val="宋体"/>
        <charset val="134"/>
      </rPr>
      <t>攀枝花、绵阳、乐山、资阳等地积极推进地方综合年鉴</t>
    </r>
    <r>
      <rPr>
        <sz val="12"/>
        <rFont val="Times New Roman"/>
        <charset val="134"/>
      </rPr>
      <t>2023</t>
    </r>
    <r>
      <rPr>
        <sz val="12"/>
        <rFont val="宋体"/>
        <charset val="134"/>
      </rPr>
      <t>卷编纂工作</t>
    </r>
  </si>
  <si>
    <r>
      <rPr>
        <sz val="12"/>
        <rFont val="Times New Roman"/>
        <charset val="134"/>
      </rPr>
      <t>2023</t>
    </r>
    <r>
      <rPr>
        <sz val="12"/>
        <rFont val="宋体"/>
        <charset val="134"/>
      </rPr>
      <t>年工作简报第</t>
    </r>
    <r>
      <rPr>
        <sz val="12"/>
        <rFont val="Times New Roman"/>
        <charset val="134"/>
      </rPr>
      <t>40</t>
    </r>
    <r>
      <rPr>
        <sz val="12"/>
        <rFont val="宋体"/>
        <charset val="134"/>
      </rPr>
      <t>期</t>
    </r>
  </si>
  <si>
    <r>
      <rPr>
        <sz val="12"/>
        <rFont val="宋体"/>
        <charset val="134"/>
      </rPr>
      <t>范继跃、马晓凤就做好攀枝花地方志工作作出批示</t>
    </r>
  </si>
  <si>
    <r>
      <rPr>
        <sz val="12"/>
        <rFont val="Times New Roman"/>
        <charset val="134"/>
      </rPr>
      <t>2023</t>
    </r>
    <r>
      <rPr>
        <sz val="12"/>
        <rFont val="宋体"/>
        <charset val="134"/>
      </rPr>
      <t>年工作简报第</t>
    </r>
    <r>
      <rPr>
        <sz val="12"/>
        <rFont val="Times New Roman"/>
        <charset val="134"/>
      </rPr>
      <t>53</t>
    </r>
    <r>
      <rPr>
        <sz val="12"/>
        <rFont val="宋体"/>
        <charset val="134"/>
      </rPr>
      <t>期</t>
    </r>
  </si>
  <si>
    <r>
      <rPr>
        <sz val="12"/>
        <rFont val="宋体"/>
        <charset val="134"/>
      </rPr>
      <t>对标学习</t>
    </r>
    <r>
      <rPr>
        <sz val="12"/>
        <rFont val="Times New Roman"/>
        <charset val="134"/>
      </rPr>
      <t>“</t>
    </r>
    <r>
      <rPr>
        <sz val="12"/>
        <rFont val="宋体"/>
        <charset val="134"/>
      </rPr>
      <t>走出去</t>
    </r>
    <r>
      <rPr>
        <sz val="12"/>
        <rFont val="Times New Roman"/>
        <charset val="134"/>
      </rPr>
      <t xml:space="preserve">”  </t>
    </r>
    <r>
      <rPr>
        <sz val="12"/>
        <rFont val="宋体"/>
        <charset val="134"/>
      </rPr>
      <t>观摩交流</t>
    </r>
    <r>
      <rPr>
        <sz val="12"/>
        <rFont val="Times New Roman"/>
        <charset val="134"/>
      </rPr>
      <t>“</t>
    </r>
    <r>
      <rPr>
        <sz val="12"/>
        <rFont val="宋体"/>
        <charset val="134"/>
      </rPr>
      <t>取真经</t>
    </r>
    <r>
      <rPr>
        <sz val="12"/>
        <rFont val="Times New Roman"/>
        <charset val="134"/>
      </rPr>
      <t xml:space="preserve">” 
</t>
    </r>
    <r>
      <rPr>
        <sz val="12"/>
        <rFont val="宋体"/>
        <charset val="134"/>
      </rPr>
      <t>攀枝花等地召开会议交流赴外省学习调研情况</t>
    </r>
  </si>
  <si>
    <r>
      <rPr>
        <sz val="12"/>
        <rFont val="宋体"/>
        <charset val="134"/>
      </rPr>
      <t>攀枝花市加强地名管理弘扬地名文化</t>
    </r>
  </si>
  <si>
    <r>
      <rPr>
        <sz val="12"/>
        <rFont val="宋体"/>
        <charset val="134"/>
      </rPr>
      <t>攀枝花积极探索地方志部门与学校合作新模式</t>
    </r>
  </si>
  <si>
    <r>
      <rPr>
        <sz val="12"/>
        <rFont val="宋体"/>
        <charset val="134"/>
      </rPr>
      <t>泸州市、乐山市、巴中市领导赴地方志部门慰问调研</t>
    </r>
  </si>
  <si>
    <r>
      <rPr>
        <sz val="12"/>
        <rFont val="宋体"/>
        <charset val="134"/>
      </rPr>
      <t>采用</t>
    </r>
    <r>
      <rPr>
        <sz val="12"/>
        <rFont val="Times New Roman"/>
        <charset val="134"/>
      </rPr>
      <t>16</t>
    </r>
    <r>
      <rPr>
        <sz val="12"/>
        <rFont val="宋体"/>
        <charset val="134"/>
      </rPr>
      <t>条</t>
    </r>
  </si>
  <si>
    <r>
      <rPr>
        <sz val="12"/>
        <rFont val="宋体"/>
        <charset val="134"/>
      </rPr>
      <t>泸州市、巴中市平昌县明确信息、资料报送要求（泸州市）</t>
    </r>
  </si>
  <si>
    <r>
      <rPr>
        <sz val="12"/>
        <rFont val="宋体"/>
        <charset val="134"/>
      </rPr>
      <t>泸州、内江等地积极推进</t>
    </r>
    <r>
      <rPr>
        <sz val="12"/>
        <rFont val="Times New Roman"/>
        <charset val="134"/>
      </rPr>
      <t>2023</t>
    </r>
    <r>
      <rPr>
        <sz val="12"/>
        <rFont val="宋体"/>
        <charset val="134"/>
      </rPr>
      <t>年卷年鉴编纂（泸州市）</t>
    </r>
  </si>
  <si>
    <r>
      <rPr>
        <sz val="12"/>
        <rFont val="宋体"/>
        <charset val="134"/>
      </rPr>
      <t>泸州市、乐山市、雅安市、甘孜州迅速贯彻落实全省地方志工作会议精神</t>
    </r>
  </si>
  <si>
    <r>
      <rPr>
        <sz val="12"/>
        <rFont val="Times New Roman"/>
        <charset val="134"/>
      </rPr>
      <t>2023</t>
    </r>
    <r>
      <rPr>
        <sz val="12"/>
        <rFont val="宋体"/>
        <charset val="134"/>
      </rPr>
      <t>年工作简报第</t>
    </r>
    <r>
      <rPr>
        <sz val="12"/>
        <rFont val="Times New Roman"/>
        <charset val="134"/>
      </rPr>
      <t>20</t>
    </r>
    <r>
      <rPr>
        <sz val="12"/>
        <rFont val="宋体"/>
        <charset val="134"/>
      </rPr>
      <t>期</t>
    </r>
  </si>
  <si>
    <r>
      <rPr>
        <sz val="12"/>
        <rFont val="宋体"/>
        <charset val="134"/>
      </rPr>
      <t>泸州市三举措狠抓史志宣传工作</t>
    </r>
  </si>
  <si>
    <r>
      <rPr>
        <sz val="12"/>
        <rFont val="Times New Roman"/>
        <charset val="134"/>
      </rPr>
      <t>2023</t>
    </r>
    <r>
      <rPr>
        <sz val="12"/>
        <rFont val="宋体"/>
        <charset val="134"/>
      </rPr>
      <t>年工作简报第</t>
    </r>
    <r>
      <rPr>
        <sz val="12"/>
        <rFont val="Times New Roman"/>
        <charset val="134"/>
      </rPr>
      <t>24</t>
    </r>
    <r>
      <rPr>
        <sz val="12"/>
        <rFont val="宋体"/>
        <charset val="134"/>
      </rPr>
      <t>期</t>
    </r>
  </si>
  <si>
    <r>
      <rPr>
        <sz val="12"/>
        <rFont val="宋体"/>
        <charset val="134"/>
      </rPr>
      <t>泸州市、德阳市、宜宾市等地积极推进地方综合年鉴</t>
    </r>
    <r>
      <rPr>
        <sz val="12"/>
        <rFont val="Times New Roman"/>
        <charset val="134"/>
      </rPr>
      <t>2023</t>
    </r>
    <r>
      <rPr>
        <sz val="12"/>
        <rFont val="宋体"/>
        <charset val="134"/>
      </rPr>
      <t>卷编纂工作</t>
    </r>
  </si>
  <si>
    <r>
      <rPr>
        <sz val="12"/>
        <rFont val="Times New Roman"/>
        <charset val="134"/>
      </rPr>
      <t>2023</t>
    </r>
    <r>
      <rPr>
        <sz val="12"/>
        <rFont val="宋体"/>
        <charset val="134"/>
      </rPr>
      <t>年工作简报第</t>
    </r>
    <r>
      <rPr>
        <sz val="12"/>
        <rFont val="Times New Roman"/>
        <charset val="134"/>
      </rPr>
      <t>32</t>
    </r>
    <r>
      <rPr>
        <sz val="12"/>
        <rFont val="宋体"/>
        <charset val="134"/>
      </rPr>
      <t>期</t>
    </r>
  </si>
  <si>
    <r>
      <rPr>
        <sz val="12"/>
        <rFont val="宋体"/>
        <charset val="134"/>
      </rPr>
      <t>泸州、绵阳等地积极开展志鉴编纂业务培训</t>
    </r>
  </si>
  <si>
    <r>
      <rPr>
        <sz val="12"/>
        <rFont val="宋体"/>
        <charset val="134"/>
      </rPr>
      <t>《泸州市非物质文化遗产名录图典》出版</t>
    </r>
  </si>
  <si>
    <r>
      <rPr>
        <sz val="12"/>
        <rFont val="宋体"/>
        <charset val="134"/>
      </rPr>
      <t>泸州市扎实抓好史志宣教工作</t>
    </r>
  </si>
  <si>
    <r>
      <rPr>
        <sz val="12"/>
        <rFont val="Times New Roman"/>
        <charset val="134"/>
      </rPr>
      <t>2023</t>
    </r>
    <r>
      <rPr>
        <sz val="12"/>
        <rFont val="宋体"/>
        <charset val="134"/>
      </rPr>
      <t>年工作简报第</t>
    </r>
    <r>
      <rPr>
        <sz val="12"/>
        <rFont val="Times New Roman"/>
        <charset val="134"/>
      </rPr>
      <t>44</t>
    </r>
    <r>
      <rPr>
        <sz val="12"/>
        <rFont val="宋体"/>
        <charset val="134"/>
      </rPr>
      <t>期</t>
    </r>
  </si>
  <si>
    <r>
      <rPr>
        <sz val="12"/>
        <rFont val="宋体"/>
        <charset val="134"/>
      </rPr>
      <t>曹斌批示肯定泸州市地方志工作</t>
    </r>
  </si>
  <si>
    <r>
      <rPr>
        <sz val="12"/>
        <rFont val="Times New Roman"/>
        <charset val="134"/>
      </rPr>
      <t>“</t>
    </r>
    <r>
      <rPr>
        <sz val="12"/>
        <rFont val="宋体"/>
        <charset val="134"/>
      </rPr>
      <t>泸州</t>
    </r>
    <r>
      <rPr>
        <sz val="12"/>
        <rFont val="Times New Roman"/>
        <charset val="134"/>
      </rPr>
      <t>40</t>
    </r>
    <r>
      <rPr>
        <sz val="12"/>
        <rFont val="宋体"/>
        <charset val="134"/>
      </rPr>
      <t>正当红</t>
    </r>
    <r>
      <rPr>
        <sz val="12"/>
        <rFont val="Times New Roman"/>
        <charset val="134"/>
      </rPr>
      <t>·</t>
    </r>
    <r>
      <rPr>
        <sz val="12"/>
        <rFont val="宋体"/>
        <charset val="134"/>
      </rPr>
      <t>见证时光看发展</t>
    </r>
    <r>
      <rPr>
        <sz val="12"/>
        <rFont val="Times New Roman"/>
        <charset val="134"/>
      </rPr>
      <t>”</t>
    </r>
    <r>
      <rPr>
        <sz val="12"/>
        <rFont val="宋体"/>
        <charset val="134"/>
      </rPr>
      <t>主题征文活动圆满结束</t>
    </r>
  </si>
  <si>
    <r>
      <rPr>
        <sz val="12"/>
        <rFont val="Times New Roman"/>
        <charset val="134"/>
      </rPr>
      <t>2023</t>
    </r>
    <r>
      <rPr>
        <sz val="12"/>
        <rFont val="宋体"/>
        <charset val="134"/>
      </rPr>
      <t>年工作简报第</t>
    </r>
    <r>
      <rPr>
        <sz val="12"/>
        <rFont val="Times New Roman"/>
        <charset val="134"/>
      </rPr>
      <t>59</t>
    </r>
    <r>
      <rPr>
        <sz val="12"/>
        <rFont val="宋体"/>
        <charset val="134"/>
      </rPr>
      <t>期</t>
    </r>
  </si>
  <si>
    <r>
      <rPr>
        <sz val="12"/>
        <rFont val="宋体"/>
        <charset val="134"/>
      </rPr>
      <t>泸州、巴中等地认真传达学习习近平总书记来川视察重要指示精神</t>
    </r>
  </si>
  <si>
    <r>
      <rPr>
        <sz val="12"/>
        <rFont val="宋体"/>
        <charset val="134"/>
      </rPr>
      <t>泸州市地方志办与市图书馆交换珍贵古籍复制件</t>
    </r>
  </si>
  <si>
    <r>
      <rPr>
        <sz val="12"/>
        <rFont val="宋体"/>
        <charset val="134"/>
      </rPr>
      <t>泸州市抓好史志主题图书角创建工作</t>
    </r>
  </si>
  <si>
    <r>
      <rPr>
        <sz val="12"/>
        <rFont val="宋体"/>
        <charset val="134"/>
      </rPr>
      <t>德阳地方志工作报告获市委市政府领导签批</t>
    </r>
  </si>
  <si>
    <r>
      <rPr>
        <sz val="12"/>
        <rFont val="宋体"/>
        <charset val="134"/>
      </rPr>
      <t>采用</t>
    </r>
    <r>
      <rPr>
        <sz val="12"/>
        <rFont val="Times New Roman"/>
        <charset val="134"/>
      </rPr>
      <t>39</t>
    </r>
    <r>
      <rPr>
        <sz val="12"/>
        <rFont val="宋体"/>
        <charset val="134"/>
      </rPr>
      <t>条</t>
    </r>
  </si>
  <si>
    <r>
      <rPr>
        <sz val="12"/>
        <rFont val="宋体"/>
        <charset val="134"/>
      </rPr>
      <t>成都、乐山、宜宾等地领导批示肯定地方志工作（德阳市旌阳区）</t>
    </r>
  </si>
  <si>
    <r>
      <rPr>
        <sz val="12"/>
        <rFont val="宋体"/>
        <charset val="134"/>
      </rPr>
      <t>成都、乐山、宜宾等地领导批示肯定地方志工作（什邡市）</t>
    </r>
  </si>
  <si>
    <r>
      <rPr>
        <sz val="12"/>
        <rFont val="宋体"/>
        <charset val="134"/>
      </rPr>
      <t>成都、乐山、宜宾等地领导批示肯定地方志工作（中江县）</t>
    </r>
  </si>
  <si>
    <r>
      <rPr>
        <sz val="12"/>
        <rFont val="宋体"/>
        <charset val="134"/>
      </rPr>
      <t>德阳市罗江区、乐山市沐川县等地积极推进乡镇（街道）、村（社区）志编纂（德阳市罗江区）</t>
    </r>
  </si>
  <si>
    <r>
      <rPr>
        <sz val="12"/>
        <rFont val="宋体"/>
        <charset val="134"/>
      </rPr>
      <t>自贡、攀枝花等地积极推进</t>
    </r>
    <r>
      <rPr>
        <sz val="12"/>
        <rFont val="Times New Roman"/>
        <charset val="134"/>
      </rPr>
      <t>“</t>
    </r>
    <r>
      <rPr>
        <sz val="12"/>
        <rFont val="宋体"/>
        <charset val="134"/>
      </rPr>
      <t>史志七进</t>
    </r>
    <r>
      <rPr>
        <sz val="12"/>
        <rFont val="Times New Roman"/>
        <charset val="134"/>
      </rPr>
      <t>”</t>
    </r>
    <r>
      <rPr>
        <sz val="12"/>
        <rFont val="宋体"/>
        <charset val="134"/>
      </rPr>
      <t>活动（广汉市）</t>
    </r>
  </si>
  <si>
    <r>
      <rPr>
        <sz val="12"/>
        <rFont val="宋体"/>
        <charset val="134"/>
      </rPr>
      <t>德阳市罗江区、汶川县专题研究地方志工作（德阳市罗江区）</t>
    </r>
  </si>
  <si>
    <r>
      <rPr>
        <sz val="12"/>
        <rFont val="宋体"/>
        <charset val="134"/>
      </rPr>
      <t>德阳市召开</t>
    </r>
    <r>
      <rPr>
        <sz val="12"/>
        <rFont val="Times New Roman"/>
        <charset val="134"/>
      </rPr>
      <t>“</t>
    </r>
    <r>
      <rPr>
        <sz val="12"/>
        <rFont val="宋体"/>
        <charset val="134"/>
      </rPr>
      <t>精品年鉴品读季</t>
    </r>
    <r>
      <rPr>
        <sz val="12"/>
        <rFont val="Times New Roman"/>
        <charset val="134"/>
      </rPr>
      <t>”</t>
    </r>
    <r>
      <rPr>
        <sz val="12"/>
        <rFont val="宋体"/>
        <charset val="134"/>
      </rPr>
      <t>总结会</t>
    </r>
  </si>
  <si>
    <r>
      <rPr>
        <sz val="12"/>
        <rFont val="宋体"/>
        <charset val="134"/>
      </rPr>
      <t>攀枝花、乐山等地积极推进</t>
    </r>
    <r>
      <rPr>
        <sz val="12"/>
        <rFont val="Times New Roman"/>
        <charset val="134"/>
      </rPr>
      <t>“</t>
    </r>
    <r>
      <rPr>
        <sz val="12"/>
        <rFont val="宋体"/>
        <charset val="134"/>
      </rPr>
      <t>史志七进</t>
    </r>
    <r>
      <rPr>
        <sz val="12"/>
        <rFont val="Times New Roman"/>
        <charset val="134"/>
      </rPr>
      <t>”</t>
    </r>
    <r>
      <rPr>
        <sz val="12"/>
        <rFont val="宋体"/>
        <charset val="134"/>
      </rPr>
      <t>（什邡市）</t>
    </r>
  </si>
  <si>
    <r>
      <rPr>
        <sz val="12"/>
        <rFont val="宋体"/>
        <charset val="134"/>
      </rPr>
      <t>雅安、简阳等地积极开展志鉴编纂业务培训（中江县）</t>
    </r>
  </si>
  <si>
    <r>
      <rPr>
        <sz val="12"/>
        <rFont val="宋体"/>
        <charset val="134"/>
      </rPr>
      <t>广元市、成都市成华区等地积极开展志鉴编纂业务培训（德阳市罗江区）</t>
    </r>
  </si>
  <si>
    <r>
      <rPr>
        <sz val="12"/>
        <rFont val="宋体"/>
        <charset val="134"/>
      </rPr>
      <t>广元、内江等地积极开展</t>
    </r>
    <r>
      <rPr>
        <sz val="12"/>
        <rFont val="Times New Roman"/>
        <charset val="134"/>
      </rPr>
      <t>“</t>
    </r>
    <r>
      <rPr>
        <sz val="12"/>
        <rFont val="宋体"/>
        <charset val="134"/>
      </rPr>
      <t>史志七进</t>
    </r>
    <r>
      <rPr>
        <sz val="12"/>
        <rFont val="Times New Roman"/>
        <charset val="134"/>
      </rPr>
      <t>”</t>
    </r>
    <r>
      <rPr>
        <sz val="12"/>
        <rFont val="宋体"/>
        <charset val="134"/>
      </rPr>
      <t>活动（什邡市）</t>
    </r>
  </si>
  <si>
    <r>
      <rPr>
        <sz val="12"/>
        <rFont val="宋体"/>
        <charset val="134"/>
      </rPr>
      <t>德阳、绵阳、广元、遂宁等地积极贯彻落实全省地方志工作会议精神（德阳市）</t>
    </r>
  </si>
  <si>
    <r>
      <rPr>
        <sz val="12"/>
        <rFont val="Times New Roman"/>
        <charset val="134"/>
      </rPr>
      <t>2023</t>
    </r>
    <r>
      <rPr>
        <sz val="12"/>
        <rFont val="宋体"/>
        <charset val="134"/>
      </rPr>
      <t>年工作简报第</t>
    </r>
    <r>
      <rPr>
        <sz val="12"/>
        <rFont val="Times New Roman"/>
        <charset val="134"/>
      </rPr>
      <t>21</t>
    </r>
    <r>
      <rPr>
        <sz val="12"/>
        <rFont val="宋体"/>
        <charset val="134"/>
      </rPr>
      <t>期</t>
    </r>
  </si>
  <si>
    <r>
      <rPr>
        <sz val="12"/>
        <rFont val="宋体"/>
        <charset val="134"/>
      </rPr>
      <t>德阳市、乐山市、宜宾市、资阳市积极推进扶贫志和全面小康志编纂工作</t>
    </r>
  </si>
  <si>
    <r>
      <rPr>
        <sz val="12"/>
        <rFont val="宋体"/>
        <charset val="134"/>
      </rPr>
      <t>自贡市、成都市新津区、德阳市旌阳区等地积极开展志鉴编纂业务培训（德阳市旌阳区）</t>
    </r>
  </si>
  <si>
    <r>
      <rPr>
        <sz val="12"/>
        <rFont val="宋体"/>
        <charset val="134"/>
      </rPr>
      <t>自贡市、成都市新津区、德阳市旌阳区等地积极开展志鉴编纂业务培训（德阳市罗江区）</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</si>
  <si>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（罗江区）</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</si>
  <si>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（广汉市）</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</si>
  <si>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（中江县）</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</si>
  <si>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（绵竹市）</t>
    </r>
  </si>
  <si>
    <r>
      <rPr>
        <sz val="12"/>
        <rFont val="宋体"/>
        <charset val="134"/>
      </rPr>
      <t>自贡、泸州、广元等地积极推进扶贫志和全面小康志编纂工作（德阳市）</t>
    </r>
  </si>
  <si>
    <r>
      <rPr>
        <sz val="12"/>
        <rFont val="宋体"/>
        <charset val="134"/>
      </rPr>
      <t>凉山、德阳旌阳区、内江东兴区、广安广安区领导调研指导地方志工作</t>
    </r>
  </si>
  <si>
    <r>
      <rPr>
        <sz val="12"/>
        <rFont val="宋体"/>
        <charset val="134"/>
      </rPr>
      <t>遂宁、资阳、成都锦江区等地积极推进乡镇（街道）志、村志编纂工作（什邡市）</t>
    </r>
  </si>
  <si>
    <r>
      <rPr>
        <sz val="12"/>
        <rFont val="宋体"/>
        <charset val="134"/>
      </rPr>
      <t>德阳市积极做好史志资政工作</t>
    </r>
  </si>
  <si>
    <r>
      <rPr>
        <sz val="12"/>
        <rFont val="宋体"/>
        <charset val="134"/>
      </rPr>
      <t>德阳史志学会开展科研成果奖励评审工作</t>
    </r>
  </si>
  <si>
    <r>
      <rPr>
        <sz val="12"/>
        <rFont val="宋体"/>
        <charset val="134"/>
      </rPr>
      <t>德阳四向发力让史志宣讲</t>
    </r>
    <r>
      <rPr>
        <sz val="12"/>
        <rFont val="Times New Roman"/>
        <charset val="134"/>
      </rPr>
      <t>“</t>
    </r>
    <r>
      <rPr>
        <sz val="12"/>
        <rFont val="宋体"/>
        <charset val="134"/>
      </rPr>
      <t>声</t>
    </r>
    <r>
      <rPr>
        <sz val="12"/>
        <rFont val="Times New Roman"/>
        <charset val="134"/>
      </rPr>
      <t>”</t>
    </r>
    <r>
      <rPr>
        <sz val="12"/>
        <rFont val="宋体"/>
        <charset val="134"/>
      </rPr>
      <t>入人心</t>
    </r>
  </si>
  <si>
    <r>
      <rPr>
        <sz val="12"/>
        <rFont val="Times New Roman"/>
        <charset val="134"/>
      </rPr>
      <t>2023</t>
    </r>
    <r>
      <rPr>
        <sz val="12"/>
        <rFont val="宋体"/>
        <charset val="134"/>
      </rPr>
      <t>年工作简报第</t>
    </r>
    <r>
      <rPr>
        <sz val="12"/>
        <rFont val="Times New Roman"/>
        <charset val="134"/>
      </rPr>
      <t>56</t>
    </r>
    <r>
      <rPr>
        <sz val="12"/>
        <rFont val="宋体"/>
        <charset val="134"/>
      </rPr>
      <t>期</t>
    </r>
  </si>
  <si>
    <r>
      <rPr>
        <sz val="12"/>
        <rFont val="宋体"/>
        <charset val="134"/>
      </rPr>
      <t>德阳市召开全市史志宣传工作推进会</t>
    </r>
  </si>
  <si>
    <r>
      <rPr>
        <sz val="12"/>
        <rFont val="宋体"/>
        <charset val="134"/>
      </rPr>
      <t>德阳绵阳等地认真传达学习习近平总书记来川视察重要指示精神</t>
    </r>
  </si>
  <si>
    <r>
      <rPr>
        <sz val="12"/>
        <rFont val="Times New Roman"/>
        <charset val="134"/>
      </rPr>
      <t>2023</t>
    </r>
    <r>
      <rPr>
        <sz val="12"/>
        <rFont val="宋体"/>
        <charset val="134"/>
      </rPr>
      <t>年工作简报第</t>
    </r>
    <r>
      <rPr>
        <sz val="12"/>
        <rFont val="Times New Roman"/>
        <charset val="134"/>
      </rPr>
      <t>64</t>
    </r>
    <r>
      <rPr>
        <sz val="12"/>
        <rFont val="宋体"/>
        <charset val="134"/>
      </rPr>
      <t>期</t>
    </r>
  </si>
  <si>
    <r>
      <rPr>
        <sz val="12"/>
        <rFont val="宋体"/>
        <charset val="134"/>
      </rPr>
      <t>德阳绵阳等地认真传达学习习近平总书记来川视察重要指示精神（广汉市）</t>
    </r>
  </si>
  <si>
    <r>
      <rPr>
        <sz val="12"/>
        <rFont val="宋体"/>
        <charset val="134"/>
      </rPr>
      <t>广汉市开展三星堆暑期研学游</t>
    </r>
  </si>
  <si>
    <r>
      <rPr>
        <sz val="12"/>
        <rFont val="宋体"/>
        <charset val="134"/>
      </rPr>
      <t>德阳市召开学习贯彻习近平总书记来川视察重要指示精神暨年中工作推进会</t>
    </r>
  </si>
  <si>
    <r>
      <rPr>
        <sz val="12"/>
        <rFont val="Times New Roman"/>
        <charset val="134"/>
      </rPr>
      <t>2023</t>
    </r>
    <r>
      <rPr>
        <sz val="12"/>
        <rFont val="宋体"/>
        <charset val="134"/>
      </rPr>
      <t>年工作简报第</t>
    </r>
    <r>
      <rPr>
        <sz val="12"/>
        <rFont val="Times New Roman"/>
        <charset val="134"/>
      </rPr>
      <t>67</t>
    </r>
    <r>
      <rPr>
        <sz val="12"/>
        <rFont val="宋体"/>
        <charset val="134"/>
      </rPr>
      <t>期</t>
    </r>
  </si>
  <si>
    <r>
      <rPr>
        <sz val="12"/>
        <rFont val="宋体"/>
        <charset val="134"/>
      </rPr>
      <t>德阳市全面启动大事月记工作</t>
    </r>
  </si>
  <si>
    <r>
      <rPr>
        <sz val="12"/>
        <rFont val="宋体"/>
        <charset val="134"/>
      </rPr>
      <t>中江县强化大事记报送工作</t>
    </r>
  </si>
  <si>
    <r>
      <rPr>
        <sz val="12"/>
        <rFont val="宋体"/>
        <charset val="134"/>
      </rPr>
      <t>什邡市推出大事记网上报送平台</t>
    </r>
  </si>
  <si>
    <r>
      <rPr>
        <sz val="12"/>
        <rFont val="宋体"/>
        <charset val="134"/>
      </rPr>
      <t>德阳市积极推进网上村史馆建设</t>
    </r>
  </si>
  <si>
    <r>
      <rPr>
        <sz val="12"/>
        <rFont val="Times New Roman"/>
        <charset val="134"/>
      </rPr>
      <t xml:space="preserve"> </t>
    </r>
    <r>
      <rPr>
        <sz val="12"/>
        <rFont val="宋体"/>
        <charset val="134"/>
      </rPr>
      <t>广汉市</t>
    </r>
    <r>
      <rPr>
        <sz val="12"/>
        <rFont val="Times New Roman"/>
        <charset val="134"/>
      </rPr>
      <t>“</t>
    </r>
    <r>
      <rPr>
        <sz val="12"/>
        <rFont val="宋体"/>
        <charset val="134"/>
      </rPr>
      <t>三强化</t>
    </r>
    <r>
      <rPr>
        <sz val="12"/>
        <rFont val="Times New Roman"/>
        <charset val="134"/>
      </rPr>
      <t>”</t>
    </r>
    <r>
      <rPr>
        <sz val="12"/>
        <rFont val="宋体"/>
        <charset val="134"/>
      </rPr>
      <t>推动史志阅览室提质增效</t>
    </r>
  </si>
  <si>
    <t>绵阳市</t>
  </si>
  <si>
    <r>
      <rPr>
        <sz val="12"/>
        <rFont val="宋体"/>
        <charset val="134"/>
      </rPr>
      <t>攀枝花、宜宾、广安等地积极开展</t>
    </r>
    <r>
      <rPr>
        <sz val="12"/>
        <rFont val="Times New Roman"/>
        <charset val="134"/>
      </rPr>
      <t>“</t>
    </r>
    <r>
      <rPr>
        <sz val="12"/>
        <rFont val="宋体"/>
        <charset val="134"/>
      </rPr>
      <t>史志七进</t>
    </r>
    <r>
      <rPr>
        <sz val="12"/>
        <rFont val="Times New Roman"/>
        <charset val="134"/>
      </rPr>
      <t>”</t>
    </r>
    <r>
      <rPr>
        <sz val="12"/>
        <rFont val="宋体"/>
        <charset val="134"/>
      </rPr>
      <t>活动（三台县）</t>
    </r>
  </si>
  <si>
    <r>
      <rPr>
        <sz val="12"/>
        <rFont val="宋体"/>
        <charset val="134"/>
      </rPr>
      <t>绵阳市、雅安市、雅安市汉源县领导赴地方志部门慰问调研</t>
    </r>
  </si>
  <si>
    <r>
      <rPr>
        <sz val="12"/>
        <rFont val="宋体"/>
        <charset val="134"/>
      </rPr>
      <t>绵阳、内江等地积极推进</t>
    </r>
    <r>
      <rPr>
        <sz val="12"/>
        <rFont val="Times New Roman"/>
        <charset val="134"/>
      </rPr>
      <t>2023</t>
    </r>
    <r>
      <rPr>
        <sz val="12"/>
        <rFont val="宋体"/>
        <charset val="134"/>
      </rPr>
      <t>年卷年鉴编纂（绵阳市）</t>
    </r>
  </si>
  <si>
    <r>
      <rPr>
        <sz val="12"/>
        <rFont val="宋体"/>
        <charset val="134"/>
      </rPr>
      <t>绵阳、乐山等地领导批示肯定地方志工作（绵阳市）</t>
    </r>
  </si>
  <si>
    <r>
      <rPr>
        <sz val="12"/>
        <rFont val="宋体"/>
        <charset val="134"/>
      </rPr>
      <t>南充、成都市温江区等地积极开展</t>
    </r>
    <r>
      <rPr>
        <sz val="12"/>
        <rFont val="Times New Roman"/>
        <charset val="134"/>
      </rPr>
      <t>“</t>
    </r>
    <r>
      <rPr>
        <sz val="12"/>
        <rFont val="宋体"/>
        <charset val="134"/>
      </rPr>
      <t>史志七进</t>
    </r>
    <r>
      <rPr>
        <sz val="12"/>
        <rFont val="Times New Roman"/>
        <charset val="134"/>
      </rPr>
      <t>”</t>
    </r>
    <r>
      <rPr>
        <sz val="12"/>
        <rFont val="宋体"/>
        <charset val="134"/>
      </rPr>
      <t>（绵阳市江油区）</t>
    </r>
  </si>
  <si>
    <r>
      <rPr>
        <sz val="12"/>
        <rFont val="宋体"/>
        <charset val="134"/>
      </rPr>
      <t>南充、成都市温江区等地积极开展</t>
    </r>
    <r>
      <rPr>
        <sz val="12"/>
        <rFont val="Times New Roman"/>
        <charset val="134"/>
      </rPr>
      <t>“</t>
    </r>
    <r>
      <rPr>
        <sz val="12"/>
        <rFont val="宋体"/>
        <charset val="134"/>
      </rPr>
      <t>史志七进</t>
    </r>
    <r>
      <rPr>
        <sz val="12"/>
        <rFont val="Times New Roman"/>
        <charset val="134"/>
      </rPr>
      <t>”</t>
    </r>
    <r>
      <rPr>
        <sz val="12"/>
        <rFont val="宋体"/>
        <charset val="134"/>
      </rPr>
      <t>（三台县）</t>
    </r>
  </si>
  <si>
    <r>
      <rPr>
        <sz val="12"/>
        <rFont val="宋体"/>
        <charset val="134"/>
      </rPr>
      <t>泸州、内江等地积极推进</t>
    </r>
    <r>
      <rPr>
        <sz val="12"/>
        <rFont val="Times New Roman"/>
        <charset val="134"/>
      </rPr>
      <t>2023</t>
    </r>
    <r>
      <rPr>
        <sz val="12"/>
        <rFont val="宋体"/>
        <charset val="134"/>
      </rPr>
      <t>年卷年鉴编纂（绵阳市科技城区）</t>
    </r>
  </si>
  <si>
    <r>
      <rPr>
        <sz val="12"/>
        <rFont val="宋体"/>
        <charset val="134"/>
      </rPr>
      <t>雅安、简阳等地积极开展志鉴编纂业务培训（北川县）</t>
    </r>
  </si>
  <si>
    <r>
      <rPr>
        <sz val="12"/>
        <rFont val="宋体"/>
        <charset val="134"/>
      </rPr>
      <t>广元、内江等地积极开展</t>
    </r>
    <r>
      <rPr>
        <sz val="12"/>
        <rFont val="Times New Roman"/>
        <charset val="134"/>
      </rPr>
      <t>“</t>
    </r>
    <r>
      <rPr>
        <sz val="12"/>
        <rFont val="宋体"/>
        <charset val="134"/>
      </rPr>
      <t>史志七进</t>
    </r>
    <r>
      <rPr>
        <sz val="12"/>
        <rFont val="Times New Roman"/>
        <charset val="134"/>
      </rPr>
      <t>”</t>
    </r>
    <r>
      <rPr>
        <sz val="12"/>
        <rFont val="宋体"/>
        <charset val="134"/>
      </rPr>
      <t>活动（北川县）</t>
    </r>
  </si>
  <si>
    <r>
      <rPr>
        <sz val="12"/>
        <rFont val="宋体"/>
        <charset val="134"/>
      </rPr>
      <t>德阳、绵阳、广元、遂宁等地积极贯彻落实全省地方志工作会议精神（绵阳市）</t>
    </r>
  </si>
  <si>
    <r>
      <rPr>
        <sz val="12"/>
        <rFont val="宋体"/>
        <charset val="134"/>
      </rPr>
      <t>盐亭县多举措推进乡镇志、村志编纂</t>
    </r>
  </si>
  <si>
    <r>
      <rPr>
        <sz val="12"/>
        <rFont val="宋体"/>
        <charset val="134"/>
      </rPr>
      <t>自贡市、成都市新津区、德阳市旌阳区等地积极开展志鉴编纂业务培训（三台县）</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</si>
  <si>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（三台县）</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</si>
  <si>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（梓潼县）</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</si>
  <si>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（平武县）</t>
    </r>
  </si>
  <si>
    <r>
      <rPr>
        <sz val="12"/>
        <rFont val="宋体"/>
        <charset val="134"/>
      </rPr>
      <t>绵阳市地方志编纂中心与绵阳市档案馆积极构建友好合作关系</t>
    </r>
  </si>
  <si>
    <r>
      <rPr>
        <sz val="12"/>
        <rFont val="宋体"/>
        <charset val="134"/>
      </rPr>
      <t>绵阳、广元等地积极推进史志阅览室建设（绵阳市）</t>
    </r>
  </si>
  <si>
    <r>
      <rPr>
        <sz val="12"/>
        <rFont val="宋体"/>
        <charset val="134"/>
      </rPr>
      <t>绵阳、广元等地积极推进史志阅览室建设（游仙区）</t>
    </r>
  </si>
  <si>
    <r>
      <rPr>
        <sz val="12"/>
        <rFont val="宋体"/>
        <charset val="134"/>
      </rPr>
      <t>泸州市、德阳市、宜宾市等地积极推进地方综合年鉴</t>
    </r>
    <r>
      <rPr>
        <sz val="12"/>
        <rFont val="Times New Roman"/>
        <charset val="134"/>
      </rPr>
      <t>2023</t>
    </r>
    <r>
      <rPr>
        <sz val="12"/>
        <rFont val="宋体"/>
        <charset val="134"/>
      </rPr>
      <t>卷编纂工作（游仙区）</t>
    </r>
  </si>
  <si>
    <r>
      <rPr>
        <sz val="12"/>
        <rFont val="宋体"/>
        <charset val="134"/>
      </rPr>
      <t>泸州、绵阳等地积极开展志鉴编纂业务培训（绵阳市）</t>
    </r>
  </si>
  <si>
    <r>
      <rPr>
        <sz val="12"/>
        <rFont val="宋体"/>
        <charset val="134"/>
      </rPr>
      <t>泸州、绵阳等地积极开展志鉴编纂业务培训（三台县）</t>
    </r>
  </si>
  <si>
    <r>
      <rPr>
        <sz val="12"/>
        <rFont val="宋体"/>
        <charset val="134"/>
      </rPr>
      <t>攀枝花、绵阳等地积极做好信息宣传工作（游仙区）</t>
    </r>
  </si>
  <si>
    <r>
      <rPr>
        <sz val="12"/>
        <rFont val="宋体"/>
        <charset val="134"/>
      </rPr>
      <t>遂宁、资阳、成都锦江区等地积极推进乡镇（街道）志、村志编纂工作（三台县）</t>
    </r>
  </si>
  <si>
    <r>
      <rPr>
        <sz val="12"/>
        <rFont val="宋体"/>
        <charset val="134"/>
      </rPr>
      <t>平武县、平昌县、芦山县积极推进乡镇（街道）志、村志编纂工作</t>
    </r>
  </si>
  <si>
    <r>
      <rPr>
        <sz val="12"/>
        <rFont val="宋体"/>
        <charset val="134"/>
      </rPr>
      <t>绵阳市抓好精品年鉴创建工作</t>
    </r>
  </si>
  <si>
    <r>
      <rPr>
        <sz val="12"/>
        <rFont val="宋体"/>
        <charset val="134"/>
      </rPr>
      <t>绵阳市游仙区积极助力乡村文化振兴</t>
    </r>
  </si>
  <si>
    <r>
      <rPr>
        <sz val="12"/>
        <rFont val="宋体"/>
        <charset val="134"/>
      </rPr>
      <t>《绵阳市传统村落志》出版发行</t>
    </r>
  </si>
  <si>
    <r>
      <rPr>
        <sz val="12"/>
        <rFont val="宋体"/>
        <charset val="134"/>
      </rPr>
      <t>三台县地情文化宣传阵地打造成效显著</t>
    </r>
  </si>
  <si>
    <r>
      <rPr>
        <sz val="12"/>
        <rFont val="宋体"/>
        <charset val="134"/>
      </rPr>
      <t>三台县积极推进</t>
    </r>
    <r>
      <rPr>
        <sz val="12"/>
        <rFont val="Times New Roman"/>
        <charset val="134"/>
      </rPr>
      <t>“</t>
    </r>
    <r>
      <rPr>
        <sz val="12"/>
        <rFont val="宋体"/>
        <charset val="134"/>
      </rPr>
      <t>小小讲解员</t>
    </r>
    <r>
      <rPr>
        <sz val="12"/>
        <rFont val="Times New Roman"/>
        <charset val="134"/>
      </rPr>
      <t>”</t>
    </r>
    <r>
      <rPr>
        <sz val="12"/>
        <rFont val="宋体"/>
        <charset val="134"/>
      </rPr>
      <t>社会实践活动</t>
    </r>
  </si>
  <si>
    <r>
      <rPr>
        <sz val="12"/>
        <rFont val="宋体"/>
        <charset val="134"/>
      </rPr>
      <t>梓潼县开展</t>
    </r>
    <r>
      <rPr>
        <sz val="12"/>
        <rFont val="Times New Roman"/>
        <charset val="134"/>
      </rPr>
      <t>“</t>
    </r>
    <r>
      <rPr>
        <sz val="12"/>
        <rFont val="宋体"/>
        <charset val="134"/>
      </rPr>
      <t>扬文化</t>
    </r>
    <r>
      <rPr>
        <sz val="12"/>
        <rFont val="Times New Roman"/>
        <charset val="134"/>
      </rPr>
      <t xml:space="preserve"> </t>
    </r>
    <r>
      <rPr>
        <sz val="12"/>
        <rFont val="宋体"/>
        <charset val="134"/>
      </rPr>
      <t>护地名</t>
    </r>
    <r>
      <rPr>
        <sz val="12"/>
        <rFont val="Times New Roman"/>
        <charset val="134"/>
      </rPr>
      <t>”</t>
    </r>
    <r>
      <rPr>
        <sz val="12"/>
        <rFont val="宋体"/>
        <charset val="134"/>
      </rPr>
      <t>专题讲座</t>
    </r>
  </si>
  <si>
    <r>
      <rPr>
        <sz val="12"/>
        <rFont val="宋体"/>
        <charset val="134"/>
      </rPr>
      <t>南充、宜宾等地积极推进</t>
    </r>
    <r>
      <rPr>
        <sz val="12"/>
        <rFont val="Times New Roman"/>
        <charset val="134"/>
      </rPr>
      <t>2023</t>
    </r>
    <r>
      <rPr>
        <sz val="12"/>
        <rFont val="宋体"/>
        <charset val="134"/>
      </rPr>
      <t>年卷年鉴编纂（广元市））</t>
    </r>
  </si>
  <si>
    <r>
      <rPr>
        <sz val="12"/>
        <rFont val="宋体"/>
        <charset val="134"/>
      </rPr>
      <t>采用</t>
    </r>
    <r>
      <rPr>
        <sz val="12"/>
        <rFont val="Times New Roman"/>
        <charset val="134"/>
      </rPr>
      <t>33</t>
    </r>
    <r>
      <rPr>
        <sz val="12"/>
        <rFont val="宋体"/>
        <charset val="134"/>
      </rPr>
      <t>条</t>
    </r>
  </si>
  <si>
    <r>
      <rPr>
        <sz val="12"/>
        <rFont val="宋体"/>
        <charset val="134"/>
      </rPr>
      <t>广元、乐山、宜宾等地领导批示肯定地方志工作（广元市）</t>
    </r>
  </si>
  <si>
    <r>
      <rPr>
        <sz val="12"/>
        <rFont val="宋体"/>
        <charset val="134"/>
      </rPr>
      <t>张玉全听取广元市昭化区史志工作情况汇报（广元市昭化区）</t>
    </r>
  </si>
  <si>
    <r>
      <rPr>
        <sz val="12"/>
        <rFont val="宋体"/>
        <charset val="134"/>
      </rPr>
      <t>广元市、广安市开展县级综合年鉴</t>
    </r>
    <r>
      <rPr>
        <sz val="12"/>
        <rFont val="Times New Roman"/>
        <charset val="134"/>
      </rPr>
      <t>2023</t>
    </r>
    <r>
      <rPr>
        <sz val="12"/>
        <rFont val="宋体"/>
        <charset val="134"/>
      </rPr>
      <t>卷篇目审查暨</t>
    </r>
    <r>
      <rPr>
        <sz val="12"/>
        <rFont val="Times New Roman"/>
        <charset val="134"/>
      </rPr>
      <t>2022</t>
    </r>
    <r>
      <rPr>
        <sz val="12"/>
        <rFont val="宋体"/>
        <charset val="134"/>
      </rPr>
      <t>卷篇目复审和质量抽查</t>
    </r>
  </si>
  <si>
    <r>
      <rPr>
        <sz val="12"/>
        <rFont val="宋体"/>
        <charset val="134"/>
      </rPr>
      <t>广元市、成都市成华区等地积极开展志鉴编纂业务培训（广元市）</t>
    </r>
  </si>
  <si>
    <r>
      <rPr>
        <sz val="12"/>
        <rFont val="宋体"/>
        <charset val="134"/>
      </rPr>
      <t>广元、内江等地积极开展</t>
    </r>
    <r>
      <rPr>
        <sz val="12"/>
        <rFont val="Times New Roman"/>
        <charset val="134"/>
      </rPr>
      <t>“</t>
    </r>
    <r>
      <rPr>
        <sz val="12"/>
        <rFont val="宋体"/>
        <charset val="134"/>
      </rPr>
      <t>史志七进</t>
    </r>
    <r>
      <rPr>
        <sz val="12"/>
        <rFont val="Times New Roman"/>
        <charset val="134"/>
      </rPr>
      <t>”</t>
    </r>
    <r>
      <rPr>
        <sz val="12"/>
        <rFont val="宋体"/>
        <charset val="134"/>
      </rPr>
      <t>活动（广元市）</t>
    </r>
  </si>
  <si>
    <r>
      <rPr>
        <sz val="12"/>
        <rFont val="宋体"/>
        <charset val="134"/>
      </rPr>
      <t>广元、内江等地积极开展</t>
    </r>
    <r>
      <rPr>
        <sz val="12"/>
        <rFont val="Times New Roman"/>
        <charset val="134"/>
      </rPr>
      <t>“</t>
    </r>
    <r>
      <rPr>
        <sz val="12"/>
        <rFont val="宋体"/>
        <charset val="134"/>
      </rPr>
      <t>史志七进</t>
    </r>
    <r>
      <rPr>
        <sz val="12"/>
        <rFont val="Times New Roman"/>
        <charset val="134"/>
      </rPr>
      <t>”</t>
    </r>
    <r>
      <rPr>
        <sz val="12"/>
        <rFont val="宋体"/>
        <charset val="134"/>
      </rPr>
      <t>活动（广元市昭化区）</t>
    </r>
  </si>
  <si>
    <r>
      <rPr>
        <sz val="12"/>
        <rFont val="宋体"/>
        <charset val="134"/>
      </rPr>
      <t>德阳、绵阳、广元、遂宁等地积极贯彻落实全省地方志工作会议精神（广元市）</t>
    </r>
  </si>
  <si>
    <r>
      <rPr>
        <sz val="12"/>
        <rFont val="宋体"/>
        <charset val="134"/>
      </rPr>
      <t>剑阁县资政文章获廖兴泉肯定性批示</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</si>
  <si>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（广元市朝天区）</t>
    </r>
  </si>
  <si>
    <r>
      <rPr>
        <sz val="12"/>
        <rFont val="宋体"/>
        <charset val="134"/>
      </rPr>
      <t>广元市召开</t>
    </r>
    <r>
      <rPr>
        <sz val="12"/>
        <rFont val="Times New Roman"/>
        <charset val="134"/>
      </rPr>
      <t>“</t>
    </r>
    <r>
      <rPr>
        <sz val="12"/>
        <rFont val="宋体"/>
        <charset val="134"/>
      </rPr>
      <t>一中心两走廊</t>
    </r>
    <r>
      <rPr>
        <sz val="12"/>
        <rFont val="Times New Roman"/>
        <charset val="134"/>
      </rPr>
      <t>”</t>
    </r>
    <r>
      <rPr>
        <sz val="12"/>
        <rFont val="宋体"/>
        <charset val="134"/>
      </rPr>
      <t>建设工作现场会</t>
    </r>
  </si>
  <si>
    <r>
      <rPr>
        <sz val="12"/>
        <rFont val="宋体"/>
        <charset val="134"/>
      </rPr>
      <t>德阳市、遂宁市、成都市大邑县等地扎实推进乡镇（街道）志村志编纂工作（昭化区红岩镇）</t>
    </r>
  </si>
  <si>
    <r>
      <rPr>
        <sz val="12"/>
        <rFont val="宋体"/>
        <charset val="134"/>
      </rPr>
      <t>广元市朝天区落实</t>
    </r>
    <r>
      <rPr>
        <sz val="12"/>
        <rFont val="Times New Roman"/>
        <charset val="134"/>
      </rPr>
      <t>“</t>
    </r>
    <r>
      <rPr>
        <sz val="12"/>
        <rFont val="宋体"/>
        <charset val="134"/>
      </rPr>
      <t>三项机制</t>
    </r>
    <r>
      <rPr>
        <sz val="12"/>
        <rFont val="Times New Roman"/>
        <charset val="134"/>
      </rPr>
      <t>”</t>
    </r>
    <r>
      <rPr>
        <sz val="12"/>
        <rFont val="宋体"/>
        <charset val="134"/>
      </rPr>
      <t>抓实史志工作</t>
    </r>
  </si>
  <si>
    <r>
      <rPr>
        <sz val="12"/>
        <rFont val="宋体"/>
        <charset val="134"/>
      </rPr>
      <t>绵阳、广元等地积极推进史志阅览室建设</t>
    </r>
  </si>
  <si>
    <r>
      <rPr>
        <sz val="12"/>
        <rFont val="宋体"/>
        <charset val="134"/>
      </rPr>
      <t>泸州市、德阳市、宜宾市等地积极推进地方综合年鉴</t>
    </r>
    <r>
      <rPr>
        <sz val="12"/>
        <rFont val="Times New Roman"/>
        <charset val="134"/>
      </rPr>
      <t>2023</t>
    </r>
    <r>
      <rPr>
        <sz val="12"/>
        <rFont val="宋体"/>
        <charset val="134"/>
      </rPr>
      <t>卷编纂工作（朝天区）</t>
    </r>
  </si>
  <si>
    <r>
      <rPr>
        <sz val="12"/>
        <rFont val="宋体"/>
        <charset val="134"/>
      </rPr>
      <t>泸州市、德阳市、宜宾市等地积极推进地方综合年鉴</t>
    </r>
    <r>
      <rPr>
        <sz val="12"/>
        <rFont val="Times New Roman"/>
        <charset val="134"/>
      </rPr>
      <t>2023</t>
    </r>
    <r>
      <rPr>
        <sz val="12"/>
        <rFont val="宋体"/>
        <charset val="134"/>
      </rPr>
      <t>卷编纂工作（剑阁县）</t>
    </r>
  </si>
  <si>
    <r>
      <rPr>
        <sz val="12"/>
        <rFont val="宋体"/>
        <charset val="134"/>
      </rPr>
      <t>攀枝花、绵阳等地积极做好信息宣传工作（旺苍县）</t>
    </r>
  </si>
  <si>
    <r>
      <rPr>
        <sz val="12"/>
        <rFont val="宋体"/>
        <charset val="134"/>
      </rPr>
      <t>剑阁县积极开展史志进校园活动</t>
    </r>
  </si>
  <si>
    <r>
      <rPr>
        <sz val="12"/>
        <rFont val="宋体"/>
        <charset val="134"/>
      </rPr>
      <t>龙兆学批示肯定青川县地方志工作</t>
    </r>
  </si>
  <si>
    <r>
      <rPr>
        <sz val="12"/>
        <rFont val="宋体"/>
        <charset val="134"/>
      </rPr>
      <t>广元市举办红色资源保护专题讲座</t>
    </r>
  </si>
  <si>
    <r>
      <rPr>
        <sz val="12"/>
        <rFont val="宋体"/>
        <charset val="134"/>
      </rPr>
      <t>广元市召开党史地方志人才专家座谈会</t>
    </r>
  </si>
  <si>
    <r>
      <rPr>
        <sz val="12"/>
        <rFont val="宋体"/>
        <charset val="134"/>
      </rPr>
      <t>广元市召开史志宣教工作暨半年工作总结会</t>
    </r>
  </si>
  <si>
    <r>
      <rPr>
        <sz val="12"/>
        <rFont val="宋体"/>
        <charset val="134"/>
      </rPr>
      <t>广元市做好</t>
    </r>
    <r>
      <rPr>
        <sz val="12"/>
        <rFont val="Times New Roman"/>
        <charset val="134"/>
      </rPr>
      <t>“</t>
    </r>
    <r>
      <rPr>
        <sz val="12"/>
        <rFont val="宋体"/>
        <charset val="134"/>
      </rPr>
      <t>一中心两走廊</t>
    </r>
    <r>
      <rPr>
        <sz val="12"/>
        <rFont val="Times New Roman"/>
        <charset val="134"/>
      </rPr>
      <t>”</t>
    </r>
    <r>
      <rPr>
        <sz val="12"/>
        <rFont val="宋体"/>
        <charset val="134"/>
      </rPr>
      <t>文化建设工作</t>
    </r>
  </si>
  <si>
    <r>
      <rPr>
        <sz val="12"/>
        <rFont val="Times New Roman"/>
        <charset val="134"/>
      </rPr>
      <t>2023</t>
    </r>
    <r>
      <rPr>
        <sz val="12"/>
        <rFont val="宋体"/>
        <charset val="134"/>
      </rPr>
      <t>年工作简报第</t>
    </r>
    <r>
      <rPr>
        <sz val="12"/>
        <rFont val="Times New Roman"/>
        <charset val="134"/>
      </rPr>
      <t>57</t>
    </r>
    <r>
      <rPr>
        <sz val="12"/>
        <rFont val="宋体"/>
        <charset val="134"/>
      </rPr>
      <t>期</t>
    </r>
  </si>
  <si>
    <r>
      <rPr>
        <sz val="12"/>
        <rFont val="宋体"/>
        <charset val="134"/>
      </rPr>
      <t>泸州、巴中等地认真传达学习习近平总书记来川视察重要指示精神（广元市朝天区、青川县、旺苍县）</t>
    </r>
  </si>
  <si>
    <r>
      <rPr>
        <sz val="12"/>
        <rFont val="宋体"/>
        <charset val="134"/>
      </rPr>
      <t>内江资阳等地领导对地方志工作作出批示或提出要求（剑阁县）</t>
    </r>
  </si>
  <si>
    <r>
      <rPr>
        <sz val="12"/>
        <rFont val="宋体"/>
        <charset val="134"/>
      </rPr>
      <t>剑阁县建好用活史志人才专家库</t>
    </r>
  </si>
  <si>
    <r>
      <rPr>
        <sz val="12"/>
        <rFont val="Times New Roman"/>
        <charset val="134"/>
      </rPr>
      <t>2023</t>
    </r>
    <r>
      <rPr>
        <sz val="12"/>
        <rFont val="宋体"/>
        <charset val="134"/>
      </rPr>
      <t>年工作简报第</t>
    </r>
    <r>
      <rPr>
        <sz val="12"/>
        <rFont val="Times New Roman"/>
        <charset val="134"/>
      </rPr>
      <t>66</t>
    </r>
    <r>
      <rPr>
        <sz val="12"/>
        <rFont val="宋体"/>
        <charset val="134"/>
      </rPr>
      <t>期</t>
    </r>
  </si>
  <si>
    <r>
      <rPr>
        <sz val="12"/>
        <rFont val="宋体"/>
        <charset val="134"/>
      </rPr>
      <t>何树平对广元市党史地方志工作作出批示</t>
    </r>
  </si>
  <si>
    <r>
      <rPr>
        <sz val="12"/>
        <rFont val="宋体"/>
        <charset val="134"/>
      </rPr>
      <t>广元市加强史志人才队伍建设</t>
    </r>
  </si>
  <si>
    <r>
      <rPr>
        <sz val="12"/>
        <rFont val="宋体"/>
        <charset val="134"/>
      </rPr>
      <t>剑阁县助推史志文化深度融入校园文化建设</t>
    </r>
  </si>
  <si>
    <r>
      <rPr>
        <sz val="12"/>
        <rFont val="宋体"/>
        <charset val="134"/>
      </rPr>
      <t>董里对广元市党史地方志工作作出批示</t>
    </r>
  </si>
  <si>
    <r>
      <rPr>
        <sz val="12"/>
        <rFont val="宋体"/>
        <charset val="134"/>
      </rPr>
      <t>张玉全对广元市昭化区地方志工作作出批示</t>
    </r>
  </si>
  <si>
    <r>
      <rPr>
        <sz val="12"/>
        <rFont val="宋体"/>
        <charset val="134"/>
      </rPr>
      <t>绵阳、乐山等地领导批示肯定地方志工作（大英县）</t>
    </r>
  </si>
  <si>
    <r>
      <rPr>
        <sz val="12"/>
        <rFont val="宋体"/>
        <charset val="134"/>
      </rPr>
      <t>采用</t>
    </r>
    <r>
      <rPr>
        <sz val="12"/>
        <rFont val="Times New Roman"/>
        <charset val="134"/>
      </rPr>
      <t>9</t>
    </r>
    <r>
      <rPr>
        <sz val="12"/>
        <rFont val="宋体"/>
        <charset val="134"/>
      </rPr>
      <t>条</t>
    </r>
  </si>
  <si>
    <r>
      <rPr>
        <sz val="12"/>
        <rFont val="宋体"/>
        <charset val="134"/>
      </rPr>
      <t>德阳、绵阳、广元、遂宁等地积极贯彻落实全省地方志工作会议精神（遂宁市）</t>
    </r>
  </si>
  <si>
    <r>
      <rPr>
        <sz val="12"/>
        <rFont val="宋体"/>
        <charset val="134"/>
      </rPr>
      <t>成都市武侯区、自贡市自流井区、北川县等地积极开展乡镇（街道）、村（社区）志编纂工作（大英县）</t>
    </r>
  </si>
  <si>
    <r>
      <rPr>
        <sz val="12"/>
        <rFont val="宋体"/>
        <charset val="134"/>
      </rPr>
      <t>遂宁市首个标准化微型古籍修复室投入使用</t>
    </r>
  </si>
  <si>
    <r>
      <rPr>
        <sz val="12"/>
        <rFont val="宋体"/>
        <charset val="134"/>
      </rPr>
      <t>许文强专题听取地方志工作汇报</t>
    </r>
  </si>
  <si>
    <r>
      <rPr>
        <sz val="12"/>
        <rFont val="宋体"/>
        <charset val="134"/>
      </rPr>
      <t>德阳绵阳等地认真传达学习习近平总书记来川视察重要指示精神（遂宁）</t>
    </r>
  </si>
  <si>
    <r>
      <rPr>
        <sz val="12"/>
        <rFont val="宋体"/>
        <charset val="134"/>
      </rPr>
      <t>对标学习</t>
    </r>
    <r>
      <rPr>
        <sz val="12"/>
        <rFont val="Times New Roman"/>
        <charset val="134"/>
      </rPr>
      <t>“</t>
    </r>
    <r>
      <rPr>
        <sz val="12"/>
        <rFont val="宋体"/>
        <charset val="134"/>
      </rPr>
      <t>走出去</t>
    </r>
    <r>
      <rPr>
        <sz val="12"/>
        <rFont val="Times New Roman"/>
        <charset val="134"/>
      </rPr>
      <t xml:space="preserve">”  </t>
    </r>
    <r>
      <rPr>
        <sz val="12"/>
        <rFont val="宋体"/>
        <charset val="134"/>
      </rPr>
      <t>观摩交流</t>
    </r>
    <r>
      <rPr>
        <sz val="12"/>
        <rFont val="Times New Roman"/>
        <charset val="134"/>
      </rPr>
      <t>“</t>
    </r>
    <r>
      <rPr>
        <sz val="12"/>
        <rFont val="宋体"/>
        <charset val="134"/>
      </rPr>
      <t>取真经</t>
    </r>
    <r>
      <rPr>
        <sz val="12"/>
        <rFont val="Times New Roman"/>
        <charset val="134"/>
      </rPr>
      <t xml:space="preserve">” 
</t>
    </r>
    <r>
      <rPr>
        <sz val="12"/>
        <rFont val="宋体"/>
        <charset val="134"/>
      </rPr>
      <t>攀枝花等地召开会议交流赴外省学习调研情况（遂宁市）</t>
    </r>
  </si>
  <si>
    <r>
      <rPr>
        <sz val="12"/>
        <rFont val="宋体"/>
        <charset val="134"/>
      </rPr>
      <t>内江市</t>
    </r>
  </si>
  <si>
    <r>
      <rPr>
        <sz val="12"/>
        <rFont val="宋体"/>
        <charset val="134"/>
      </rPr>
      <t>成都、乐山、宜宾等地领导批示肯定地方志工作（威远县）</t>
    </r>
  </si>
  <si>
    <r>
      <rPr>
        <sz val="12"/>
        <rFont val="宋体"/>
        <charset val="134"/>
      </rPr>
      <t>采用</t>
    </r>
    <r>
      <rPr>
        <sz val="12"/>
        <rFont val="Times New Roman"/>
        <charset val="134"/>
      </rPr>
      <t>27</t>
    </r>
    <r>
      <rPr>
        <sz val="12"/>
        <rFont val="宋体"/>
        <charset val="134"/>
      </rPr>
      <t>条</t>
    </r>
  </si>
  <si>
    <r>
      <rPr>
        <sz val="12"/>
        <rFont val="宋体"/>
        <charset val="134"/>
      </rPr>
      <t>绵阳、内江等地积极推进</t>
    </r>
    <r>
      <rPr>
        <sz val="12"/>
        <rFont val="Times New Roman"/>
        <charset val="134"/>
      </rPr>
      <t>2023</t>
    </r>
    <r>
      <rPr>
        <sz val="12"/>
        <rFont val="宋体"/>
        <charset val="134"/>
      </rPr>
      <t>年卷年鉴编纂（内江市）</t>
    </r>
  </si>
  <si>
    <r>
      <rPr>
        <sz val="12"/>
        <rFont val="宋体"/>
        <charset val="134"/>
      </rPr>
      <t>成都、内江等地积极推进</t>
    </r>
    <r>
      <rPr>
        <sz val="12"/>
        <rFont val="Times New Roman"/>
        <charset val="134"/>
      </rPr>
      <t>2023</t>
    </r>
    <r>
      <rPr>
        <sz val="12"/>
        <rFont val="宋体"/>
        <charset val="134"/>
      </rPr>
      <t>年卷年鉴编纂（内江市）</t>
    </r>
  </si>
  <si>
    <r>
      <rPr>
        <sz val="12"/>
        <rFont val="宋体"/>
        <charset val="134"/>
      </rPr>
      <t>泸州、内江等地积极推进</t>
    </r>
    <r>
      <rPr>
        <sz val="12"/>
        <rFont val="Times New Roman"/>
        <charset val="134"/>
      </rPr>
      <t>2023</t>
    </r>
    <r>
      <rPr>
        <sz val="12"/>
        <rFont val="宋体"/>
        <charset val="134"/>
      </rPr>
      <t>年卷年鉴编纂（内江市）</t>
    </r>
  </si>
  <si>
    <r>
      <rPr>
        <sz val="12"/>
        <rFont val="宋体"/>
        <charset val="134"/>
      </rPr>
      <t>内江市、广安市专题研究扶贫志编纂工作（内江市）</t>
    </r>
  </si>
  <si>
    <r>
      <rPr>
        <sz val="12"/>
        <rFont val="宋体"/>
        <charset val="134"/>
      </rPr>
      <t>广元、内江等地积极开展</t>
    </r>
    <r>
      <rPr>
        <sz val="12"/>
        <rFont val="Times New Roman"/>
        <charset val="134"/>
      </rPr>
      <t>“</t>
    </r>
    <r>
      <rPr>
        <sz val="12"/>
        <rFont val="宋体"/>
        <charset val="134"/>
      </rPr>
      <t>史志七进</t>
    </r>
    <r>
      <rPr>
        <sz val="12"/>
        <rFont val="Times New Roman"/>
        <charset val="134"/>
      </rPr>
      <t>”</t>
    </r>
    <r>
      <rPr>
        <sz val="12"/>
        <rFont val="宋体"/>
        <charset val="134"/>
      </rPr>
      <t>活动（内江市）</t>
    </r>
  </si>
  <si>
    <r>
      <rPr>
        <sz val="12"/>
        <rFont val="宋体"/>
        <charset val="134"/>
      </rPr>
      <t>广元、内江等地积极开展</t>
    </r>
    <r>
      <rPr>
        <sz val="12"/>
        <rFont val="Times New Roman"/>
        <charset val="134"/>
      </rPr>
      <t>“</t>
    </r>
    <r>
      <rPr>
        <sz val="12"/>
        <rFont val="宋体"/>
        <charset val="134"/>
      </rPr>
      <t>史志七进</t>
    </r>
    <r>
      <rPr>
        <sz val="12"/>
        <rFont val="Times New Roman"/>
        <charset val="134"/>
      </rPr>
      <t>”</t>
    </r>
    <r>
      <rPr>
        <sz val="12"/>
        <rFont val="宋体"/>
        <charset val="134"/>
      </rPr>
      <t>活动（隆昌市）</t>
    </r>
  </si>
  <si>
    <r>
      <rPr>
        <sz val="12"/>
        <rFont val="宋体"/>
        <charset val="134"/>
      </rPr>
      <t>成都、攀枝花、内江、巴中等地积极贯彻落实全省地方志工作会议精神（内江市）</t>
    </r>
  </si>
  <si>
    <r>
      <rPr>
        <sz val="12"/>
        <rFont val="宋体"/>
        <charset val="134"/>
      </rPr>
      <t>内江市地方志办发挥职能职责助力乡村振兴</t>
    </r>
  </si>
  <si>
    <r>
      <rPr>
        <sz val="12"/>
        <rFont val="宋体"/>
        <charset val="134"/>
      </rPr>
      <t>南充市、内江市市中区等地积极贯彻落实全省地方志工作会议精神</t>
    </r>
  </si>
  <si>
    <r>
      <rPr>
        <sz val="12"/>
        <rFont val="宋体"/>
        <charset val="134"/>
      </rPr>
      <t>自贡、绵阳、乐山等地积极贯彻落实全省地方志工作会议精神（隆昌市）</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</si>
  <si>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（隆昌市）</t>
    </r>
  </si>
  <si>
    <r>
      <rPr>
        <sz val="12"/>
        <rFont val="宋体"/>
        <charset val="134"/>
      </rPr>
      <t>绵阳、广元等地积极推进史志阅览室建设（内江市）</t>
    </r>
  </si>
  <si>
    <r>
      <rPr>
        <sz val="12"/>
        <rFont val="宋体"/>
        <charset val="134"/>
      </rPr>
      <t>攀枝花、绵阳等地积极做好信息宣传工作（内江市）</t>
    </r>
  </si>
  <si>
    <r>
      <rPr>
        <sz val="12"/>
        <rFont val="宋体"/>
        <charset val="134"/>
      </rPr>
      <t>攀枝花、绵阳等地积极做好信息宣传工作（隆昌市）</t>
    </r>
  </si>
  <si>
    <r>
      <rPr>
        <sz val="12"/>
        <rFont val="宋体"/>
        <charset val="134"/>
      </rPr>
      <t>内江市、乐山市、壤塘县积极开展志鉴编纂业务培训</t>
    </r>
  </si>
  <si>
    <r>
      <rPr>
        <sz val="12"/>
        <rFont val="宋体"/>
        <charset val="134"/>
      </rPr>
      <t>隆昌市</t>
    </r>
    <r>
      <rPr>
        <sz val="12"/>
        <rFont val="Times New Roman"/>
        <charset val="134"/>
      </rPr>
      <t>“</t>
    </r>
    <r>
      <rPr>
        <sz val="12"/>
        <rFont val="宋体"/>
        <charset val="134"/>
      </rPr>
      <t>四明确</t>
    </r>
    <r>
      <rPr>
        <sz val="12"/>
        <rFont val="Times New Roman"/>
        <charset val="134"/>
      </rPr>
      <t>”</t>
    </r>
    <r>
      <rPr>
        <sz val="12"/>
        <rFont val="宋体"/>
        <charset val="134"/>
      </rPr>
      <t>抓好镇村志编纂工作</t>
    </r>
  </si>
  <si>
    <r>
      <rPr>
        <sz val="12"/>
        <rFont val="宋体"/>
        <charset val="134"/>
      </rPr>
      <t>朱廷批示肯定隆昌市地方志工作</t>
    </r>
  </si>
  <si>
    <r>
      <rPr>
        <sz val="12"/>
        <rFont val="宋体"/>
        <charset val="134"/>
      </rPr>
      <t>内江市史志部门积极助力共建</t>
    </r>
    <r>
      <rPr>
        <sz val="12"/>
        <rFont val="Times New Roman"/>
        <charset val="134"/>
      </rPr>
      <t>“</t>
    </r>
    <r>
      <rPr>
        <sz val="12"/>
        <rFont val="宋体"/>
        <charset val="134"/>
      </rPr>
      <t>中国甜食之都</t>
    </r>
    <r>
      <rPr>
        <sz val="12"/>
        <rFont val="Times New Roman"/>
        <charset val="134"/>
      </rPr>
      <t>”</t>
    </r>
  </si>
  <si>
    <r>
      <rPr>
        <sz val="12"/>
        <rFont val="宋体"/>
        <charset val="134"/>
      </rPr>
      <t>内江全覆盖建设乡镇（街道）史志阅览室</t>
    </r>
  </si>
  <si>
    <r>
      <rPr>
        <sz val="12"/>
        <rFont val="宋体"/>
        <charset val="134"/>
      </rPr>
      <t>成都、绵阳等地召开</t>
    </r>
    <r>
      <rPr>
        <sz val="12"/>
        <rFont val="Times New Roman"/>
        <charset val="134"/>
      </rPr>
      <t>2023</t>
    </r>
    <r>
      <rPr>
        <sz val="12"/>
        <rFont val="宋体"/>
        <charset val="134"/>
      </rPr>
      <t>年度上半年工作会（内江市）</t>
    </r>
  </si>
  <si>
    <r>
      <rPr>
        <sz val="12"/>
        <rFont val="宋体"/>
        <charset val="134"/>
      </rPr>
      <t>隆昌市构建五个</t>
    </r>
    <r>
      <rPr>
        <sz val="12"/>
        <rFont val="Times New Roman"/>
        <charset val="134"/>
      </rPr>
      <t>“</t>
    </r>
    <r>
      <rPr>
        <sz val="12"/>
        <rFont val="宋体"/>
        <charset val="134"/>
      </rPr>
      <t>红</t>
    </r>
    <r>
      <rPr>
        <sz val="12"/>
        <rFont val="Times New Roman"/>
        <charset val="134"/>
      </rPr>
      <t>”</t>
    </r>
    <r>
      <rPr>
        <sz val="12"/>
        <rFont val="宋体"/>
        <charset val="134"/>
      </rPr>
      <t>抗美援朝精神宣传序列</t>
    </r>
  </si>
  <si>
    <r>
      <rPr>
        <sz val="12"/>
        <rFont val="宋体"/>
        <charset val="134"/>
      </rPr>
      <t>德阳绵阳等地认真传达学习习近平总书记来川视察重要指示精神（内江市）</t>
    </r>
  </si>
  <si>
    <r>
      <rPr>
        <sz val="12"/>
        <rFont val="宋体"/>
        <charset val="134"/>
      </rPr>
      <t>内江资阳等地领导对地方志工作作出批示或提出要求</t>
    </r>
  </si>
  <si>
    <r>
      <rPr>
        <sz val="12"/>
        <rFont val="宋体"/>
        <charset val="134"/>
      </rPr>
      <t>康厚林对内江市东兴区资政专报作出批示</t>
    </r>
  </si>
  <si>
    <r>
      <rPr>
        <sz val="12"/>
        <rFont val="Times New Roman"/>
        <charset val="134"/>
      </rPr>
      <t xml:space="preserve"> </t>
    </r>
    <r>
      <rPr>
        <sz val="12"/>
        <rFont val="宋体"/>
        <charset val="134"/>
      </rPr>
      <t>内江市召开史志宣传信息工作培训会</t>
    </r>
  </si>
  <si>
    <r>
      <rPr>
        <sz val="12"/>
        <rFont val="宋体"/>
        <charset val="134"/>
      </rPr>
      <t>德阳市罗江区、乐山市沐川县等地积极推进乡镇（街道）、村（社区）志编纂（沐川县）</t>
    </r>
  </si>
  <si>
    <r>
      <rPr>
        <sz val="12"/>
        <rFont val="宋体"/>
        <charset val="134"/>
      </rPr>
      <t>绵阳、内江等地积极推进</t>
    </r>
    <r>
      <rPr>
        <sz val="12"/>
        <rFont val="Times New Roman"/>
        <charset val="134"/>
      </rPr>
      <t>2023</t>
    </r>
    <r>
      <rPr>
        <sz val="12"/>
        <rFont val="宋体"/>
        <charset val="134"/>
      </rPr>
      <t>年卷年鉴编纂（乐山市五通桥区）</t>
    </r>
  </si>
  <si>
    <r>
      <rPr>
        <sz val="12"/>
        <rFont val="宋体"/>
        <charset val="134"/>
      </rPr>
      <t>绵阳、乐山等地领导批示肯定地方志工作（乐山市）</t>
    </r>
  </si>
  <si>
    <r>
      <rPr>
        <sz val="12"/>
        <rFont val="宋体"/>
        <charset val="134"/>
      </rPr>
      <t>绵阳、乐山等地领导批示肯定地方志工作（井研县）</t>
    </r>
  </si>
  <si>
    <r>
      <rPr>
        <sz val="12"/>
        <rFont val="宋体"/>
        <charset val="134"/>
      </rPr>
      <t>攀枝花、乐山等地领导批示肯定地方志工作（乐山市）</t>
    </r>
  </si>
  <si>
    <r>
      <rPr>
        <sz val="12"/>
        <rFont val="宋体"/>
        <charset val="134"/>
      </rPr>
      <t>乐山、雅安、资阳等地积极推进行业志编纂（乐山市）</t>
    </r>
  </si>
  <si>
    <r>
      <rPr>
        <sz val="12"/>
        <rFont val="宋体"/>
        <charset val="134"/>
      </rPr>
      <t>攀枝花、乐山等地积极推进</t>
    </r>
    <r>
      <rPr>
        <sz val="12"/>
        <rFont val="Times New Roman"/>
        <charset val="134"/>
      </rPr>
      <t>“</t>
    </r>
    <r>
      <rPr>
        <sz val="12"/>
        <rFont val="宋体"/>
        <charset val="134"/>
      </rPr>
      <t>史志七进</t>
    </r>
    <r>
      <rPr>
        <sz val="12"/>
        <rFont val="Times New Roman"/>
        <charset val="134"/>
      </rPr>
      <t>”</t>
    </r>
    <r>
      <rPr>
        <sz val="12"/>
        <rFont val="宋体"/>
        <charset val="134"/>
      </rPr>
      <t>（乐山市）</t>
    </r>
  </si>
  <si>
    <r>
      <rPr>
        <sz val="12"/>
        <rFont val="宋体"/>
        <charset val="134"/>
      </rPr>
      <t>广元、乐山、宜宾等地领导批示肯定地方志工作（乐山市）</t>
    </r>
  </si>
  <si>
    <r>
      <rPr>
        <sz val="12"/>
        <rFont val="宋体"/>
        <charset val="134"/>
      </rPr>
      <t>南充、甘孜等地积极推进数字方志馆建设（峨眉山市）</t>
    </r>
  </si>
  <si>
    <r>
      <rPr>
        <sz val="12"/>
        <rFont val="宋体"/>
        <charset val="134"/>
      </rPr>
      <t>乐山市市中区、岳池县、平昌县积极推进乡镇（街道）、村（社区）志编纂（乐山市市中区）</t>
    </r>
  </si>
  <si>
    <r>
      <rPr>
        <sz val="12"/>
        <rFont val="宋体"/>
        <charset val="134"/>
      </rPr>
      <t>乐山市委市政府领导批示扶贫志编纂工作</t>
    </r>
  </si>
  <si>
    <r>
      <rPr>
        <sz val="12"/>
        <rFont val="宋体"/>
        <charset val="134"/>
      </rPr>
      <t>成都市武侯区、自贡市自流井区、北川县等地积极开展乡镇（街道）、村（社区）志编纂工作（峨边县）</t>
    </r>
  </si>
  <si>
    <r>
      <rPr>
        <sz val="12"/>
        <rFont val="宋体"/>
        <charset val="134"/>
      </rPr>
      <t>乐山市委召开常委会会议学习贯彻全国全省党史和地方志工作会议精神</t>
    </r>
  </si>
  <si>
    <r>
      <rPr>
        <sz val="12"/>
        <rFont val="宋体"/>
        <charset val="134"/>
      </rPr>
      <t>德阳市、遂宁市、成都市大邑县等地扎实推进乡镇（街道）志村志编纂工作（犍为县）</t>
    </r>
  </si>
  <si>
    <r>
      <rPr>
        <sz val="12"/>
        <rFont val="宋体"/>
        <charset val="134"/>
      </rPr>
      <t>德阳市、遂宁市、成都市大邑县等地扎实推进乡镇（街道）志村志编纂工作（沐川县）</t>
    </r>
  </si>
  <si>
    <r>
      <rPr>
        <sz val="12"/>
        <rFont val="宋体"/>
        <charset val="134"/>
      </rPr>
      <t>绵阳、广元等地积极推进史志阅览室建设（乐山市）</t>
    </r>
  </si>
  <si>
    <r>
      <rPr>
        <sz val="12"/>
        <rFont val="宋体"/>
        <charset val="134"/>
      </rPr>
      <t>遂宁、资阳、成都锦江区等地积极推进乡镇（街道）志、村志编纂工作（五通桥区）</t>
    </r>
  </si>
  <si>
    <r>
      <rPr>
        <sz val="12"/>
        <rFont val="宋体"/>
        <charset val="134"/>
      </rPr>
      <t>遂宁、资阳、成都锦江区等地积极推进乡镇（街道）志、村志编纂工作（沐川县）</t>
    </r>
  </si>
  <si>
    <r>
      <rPr>
        <sz val="12"/>
        <rFont val="宋体"/>
        <charset val="134"/>
      </rPr>
      <t>自贡、宜宾、资阳等地积极推进扶贫志和全面小康志编纂工作（阆中市）</t>
    </r>
  </si>
  <si>
    <r>
      <rPr>
        <sz val="12"/>
        <rFont val="宋体"/>
        <charset val="134"/>
      </rPr>
      <t>马波、赖俊对四川省方志馆乐山师范学院分馆开馆作出批示</t>
    </r>
  </si>
  <si>
    <r>
      <rPr>
        <sz val="12"/>
        <rFont val="宋体"/>
        <charset val="134"/>
      </rPr>
      <t>马波、赖俊对乐山地方志事业发展作出批示</t>
    </r>
  </si>
  <si>
    <r>
      <rPr>
        <sz val="12"/>
        <rFont val="宋体"/>
        <charset val="134"/>
      </rPr>
      <t>乐山市多点突破积极推进史志阅览室建设</t>
    </r>
  </si>
  <si>
    <r>
      <rPr>
        <sz val="12"/>
        <rFont val="宋体"/>
        <charset val="134"/>
      </rPr>
      <t>乐山市推出历史文化系列节目《这里是乐山》</t>
    </r>
  </si>
  <si>
    <r>
      <rPr>
        <sz val="12"/>
        <rFont val="宋体"/>
        <charset val="134"/>
      </rPr>
      <t>马波、赖俊批示乐山市史志阅览室工作</t>
    </r>
  </si>
  <si>
    <r>
      <rPr>
        <sz val="12"/>
        <rFont val="宋体"/>
        <charset val="134"/>
      </rPr>
      <t>对标学习</t>
    </r>
    <r>
      <rPr>
        <sz val="12"/>
        <rFont val="Times New Roman"/>
        <charset val="134"/>
      </rPr>
      <t>“</t>
    </r>
    <r>
      <rPr>
        <sz val="12"/>
        <rFont val="宋体"/>
        <charset val="134"/>
      </rPr>
      <t>走出去</t>
    </r>
    <r>
      <rPr>
        <sz val="12"/>
        <rFont val="Times New Roman"/>
        <charset val="134"/>
      </rPr>
      <t xml:space="preserve">” </t>
    </r>
    <r>
      <rPr>
        <sz val="12"/>
        <rFont val="宋体"/>
        <charset val="134"/>
      </rPr>
      <t>观摩交流</t>
    </r>
    <r>
      <rPr>
        <sz val="12"/>
        <rFont val="Times New Roman"/>
        <charset val="134"/>
      </rPr>
      <t>“</t>
    </r>
    <r>
      <rPr>
        <sz val="12"/>
        <rFont val="宋体"/>
        <charset val="134"/>
      </rPr>
      <t>取真经</t>
    </r>
    <r>
      <rPr>
        <sz val="12"/>
        <rFont val="Times New Roman"/>
        <charset val="134"/>
      </rPr>
      <t>”</t>
    </r>
    <r>
      <rPr>
        <sz val="12"/>
        <rFont val="宋体"/>
        <charset val="134"/>
      </rPr>
      <t>（乐山市）</t>
    </r>
  </si>
  <si>
    <r>
      <rPr>
        <sz val="12"/>
        <rFont val="宋体"/>
        <charset val="134"/>
      </rPr>
      <t>省、市领导批示肯定</t>
    </r>
    <r>
      <rPr>
        <sz val="12"/>
        <rFont val="Times New Roman"/>
        <charset val="134"/>
      </rPr>
      <t>“</t>
    </r>
    <r>
      <rPr>
        <sz val="12"/>
        <rFont val="宋体"/>
        <charset val="134"/>
      </rPr>
      <t>乐山</t>
    </r>
    <r>
      <rPr>
        <sz val="12"/>
        <rFont val="Times New Roman"/>
        <charset val="134"/>
      </rPr>
      <t>—</t>
    </r>
    <r>
      <rPr>
        <sz val="12"/>
        <rFont val="宋体"/>
        <charset val="134"/>
      </rPr>
      <t>中国人民解放军第</t>
    </r>
    <r>
      <rPr>
        <sz val="12"/>
        <rFont val="Times New Roman"/>
        <charset val="134"/>
      </rPr>
      <t>18</t>
    </r>
    <r>
      <rPr>
        <sz val="12"/>
        <rFont val="宋体"/>
        <charset val="134"/>
      </rPr>
      <t>军进军西藏出发地</t>
    </r>
    <r>
      <rPr>
        <sz val="12"/>
        <rFont val="Times New Roman"/>
        <charset val="134"/>
      </rPr>
      <t>”</t>
    </r>
    <r>
      <rPr>
        <sz val="12"/>
        <rFont val="宋体"/>
        <charset val="134"/>
      </rPr>
      <t>专题研究成果</t>
    </r>
  </si>
  <si>
    <r>
      <rPr>
        <sz val="12"/>
        <rFont val="宋体"/>
        <charset val="134"/>
      </rPr>
      <t>泸州、巴中等地认真传达学习习近平总书记来川视察重要指示精神（乐山市）</t>
    </r>
  </si>
  <si>
    <r>
      <rPr>
        <sz val="12"/>
        <rFont val="宋体"/>
        <charset val="134"/>
      </rPr>
      <t>乐山召开年鉴编纂质量评议暨半年工作总结会</t>
    </r>
  </si>
  <si>
    <r>
      <rPr>
        <sz val="12"/>
        <rFont val="宋体"/>
        <charset val="134"/>
      </rPr>
      <t>德阳绵阳等地认真传达学习习近平总书记来川视察重要指示精神（乐山市市中区、井研县、夹江县、沐川县、峨眉山市）</t>
    </r>
  </si>
  <si>
    <r>
      <rPr>
        <sz val="12"/>
        <rFont val="宋体"/>
        <charset val="134"/>
      </rPr>
      <t>乐山聚焦媒体运用积极开展史志宣教</t>
    </r>
  </si>
  <si>
    <r>
      <rPr>
        <sz val="12"/>
        <rFont val="宋体"/>
        <charset val="134"/>
      </rPr>
      <t>马波、赖俊对乐山史志工作作出批示</t>
    </r>
  </si>
  <si>
    <r>
      <rPr>
        <sz val="12"/>
        <rFont val="宋体"/>
        <charset val="134"/>
      </rPr>
      <t>南充市</t>
    </r>
  </si>
  <si>
    <r>
      <rPr>
        <sz val="12"/>
        <rFont val="宋体"/>
        <charset val="134"/>
      </rPr>
      <t>南充、宜宾等地积极推进</t>
    </r>
    <r>
      <rPr>
        <sz val="12"/>
        <rFont val="Times New Roman"/>
        <charset val="134"/>
      </rPr>
      <t>2023</t>
    </r>
    <r>
      <rPr>
        <sz val="12"/>
        <rFont val="宋体"/>
        <charset val="134"/>
      </rPr>
      <t>年卷年鉴编纂（南充市）</t>
    </r>
  </si>
  <si>
    <r>
      <rPr>
        <sz val="12"/>
        <rFont val="宋体"/>
        <charset val="134"/>
      </rPr>
      <t>采用</t>
    </r>
    <r>
      <rPr>
        <sz val="12"/>
        <rFont val="Times New Roman"/>
        <charset val="134"/>
      </rPr>
      <t>29</t>
    </r>
    <r>
      <rPr>
        <sz val="12"/>
        <rFont val="宋体"/>
        <charset val="134"/>
      </rPr>
      <t>条</t>
    </r>
  </si>
  <si>
    <r>
      <rPr>
        <sz val="12"/>
        <rFont val="宋体"/>
        <charset val="134"/>
      </rPr>
      <t>攀枝花、宜宾、广安等地积极开展</t>
    </r>
    <r>
      <rPr>
        <sz val="12"/>
        <rFont val="Times New Roman"/>
        <charset val="134"/>
      </rPr>
      <t>“</t>
    </r>
    <r>
      <rPr>
        <sz val="12"/>
        <rFont val="宋体"/>
        <charset val="134"/>
      </rPr>
      <t>史志七进</t>
    </r>
    <r>
      <rPr>
        <sz val="12"/>
        <rFont val="Times New Roman"/>
        <charset val="134"/>
      </rPr>
      <t>”</t>
    </r>
    <r>
      <rPr>
        <sz val="12"/>
        <rFont val="宋体"/>
        <charset val="134"/>
      </rPr>
      <t>活动（南部县）</t>
    </r>
  </si>
  <si>
    <r>
      <rPr>
        <sz val="12"/>
        <rFont val="宋体"/>
        <charset val="134"/>
      </rPr>
      <t>德阳市罗江区、乐山市沐川县等地积极推进乡镇（街道）、村（社区）志编纂（蓬安县）</t>
    </r>
  </si>
  <si>
    <r>
      <rPr>
        <sz val="12"/>
        <rFont val="宋体"/>
        <charset val="134"/>
      </rPr>
      <t>自贡、攀枝花等地积极推进</t>
    </r>
    <r>
      <rPr>
        <sz val="12"/>
        <rFont val="Times New Roman"/>
        <charset val="134"/>
      </rPr>
      <t>“</t>
    </r>
    <r>
      <rPr>
        <sz val="12"/>
        <rFont val="宋体"/>
        <charset val="134"/>
      </rPr>
      <t>史志七进</t>
    </r>
    <r>
      <rPr>
        <sz val="12"/>
        <rFont val="Times New Roman"/>
        <charset val="134"/>
      </rPr>
      <t>”</t>
    </r>
    <r>
      <rPr>
        <sz val="12"/>
        <rFont val="宋体"/>
        <charset val="134"/>
      </rPr>
      <t>活动（南充市）</t>
    </r>
  </si>
  <si>
    <r>
      <rPr>
        <sz val="12"/>
        <rFont val="宋体"/>
        <charset val="134"/>
      </rPr>
      <t>绵阳、内江等地积极推进</t>
    </r>
    <r>
      <rPr>
        <sz val="12"/>
        <rFont val="Times New Roman"/>
        <charset val="134"/>
      </rPr>
      <t>2023</t>
    </r>
    <r>
      <rPr>
        <sz val="12"/>
        <rFont val="宋体"/>
        <charset val="134"/>
      </rPr>
      <t>年卷年鉴编纂（南充市）</t>
    </r>
  </si>
  <si>
    <r>
      <rPr>
        <sz val="12"/>
        <rFont val="宋体"/>
        <charset val="134"/>
      </rPr>
      <t>绵阳、乐山等地领导批示肯定地方志工作（南充市）</t>
    </r>
  </si>
  <si>
    <r>
      <rPr>
        <sz val="12"/>
        <rFont val="宋体"/>
        <charset val="134"/>
      </rPr>
      <t>南充、成都市温江区等地积极开展</t>
    </r>
    <r>
      <rPr>
        <sz val="12"/>
        <rFont val="Times New Roman"/>
        <charset val="134"/>
      </rPr>
      <t>“</t>
    </r>
    <r>
      <rPr>
        <sz val="12"/>
        <rFont val="宋体"/>
        <charset val="134"/>
      </rPr>
      <t>史志七进</t>
    </r>
    <r>
      <rPr>
        <sz val="12"/>
        <rFont val="Times New Roman"/>
        <charset val="134"/>
      </rPr>
      <t>”</t>
    </r>
  </si>
  <si>
    <r>
      <rPr>
        <sz val="12"/>
        <rFont val="宋体"/>
        <charset val="134"/>
      </rPr>
      <t>泸州、内江等地积极推进</t>
    </r>
    <r>
      <rPr>
        <sz val="12"/>
        <rFont val="Times New Roman"/>
        <charset val="134"/>
      </rPr>
      <t>2023</t>
    </r>
    <r>
      <rPr>
        <sz val="12"/>
        <rFont val="宋体"/>
        <charset val="134"/>
      </rPr>
      <t>年卷年鉴编纂（南充市）</t>
    </r>
  </si>
  <si>
    <r>
      <rPr>
        <sz val="12"/>
        <rFont val="宋体"/>
        <charset val="134"/>
      </rPr>
      <t>南充、甘孜等地积极推进数字方志馆建设（南充市）</t>
    </r>
  </si>
  <si>
    <r>
      <rPr>
        <sz val="12"/>
        <rFont val="宋体"/>
        <charset val="134"/>
      </rPr>
      <t>广元、内江等地积极开展</t>
    </r>
    <r>
      <rPr>
        <sz val="12"/>
        <rFont val="Times New Roman"/>
        <charset val="134"/>
      </rPr>
      <t>“</t>
    </r>
    <r>
      <rPr>
        <sz val="12"/>
        <rFont val="宋体"/>
        <charset val="134"/>
      </rPr>
      <t>史志七进</t>
    </r>
    <r>
      <rPr>
        <sz val="12"/>
        <rFont val="Times New Roman"/>
        <charset val="134"/>
      </rPr>
      <t>”</t>
    </r>
    <r>
      <rPr>
        <sz val="12"/>
        <rFont val="宋体"/>
        <charset val="134"/>
      </rPr>
      <t>活动（南充市）</t>
    </r>
  </si>
  <si>
    <r>
      <rPr>
        <sz val="12"/>
        <rFont val="宋体"/>
        <charset val="134"/>
      </rPr>
      <t>德阳、绵阳、广元、遂宁等地积极贯彻落实全省地方志工作会议精神（南充市）</t>
    </r>
  </si>
  <si>
    <r>
      <rPr>
        <sz val="12"/>
        <rFont val="宋体"/>
        <charset val="134"/>
      </rPr>
      <t>成都市武侯区、自贡市自流井区、北川县等地积极开展乡镇（街道）、村（社区）志编纂工作（营山县）</t>
    </r>
  </si>
  <si>
    <r>
      <rPr>
        <sz val="12"/>
        <rFont val="宋体"/>
        <charset val="134"/>
      </rPr>
      <t>成都市武侯区、自贡市自流井区、北川县等地积极开展乡镇（街道）、村（社区）志编纂工作（南部县楠木镇、五灵乡）</t>
    </r>
  </si>
  <si>
    <r>
      <rPr>
        <sz val="12"/>
        <rFont val="宋体"/>
        <charset val="134"/>
      </rPr>
      <t>南充万人诵读《三国志》</t>
    </r>
  </si>
  <si>
    <r>
      <rPr>
        <sz val="12"/>
        <rFont val="宋体"/>
        <charset val="134"/>
      </rPr>
      <t>德阳市、遂宁市、成都市大邑县等地扎实推进乡镇（街道）志村志编纂工作（蓬安县）</t>
    </r>
  </si>
  <si>
    <r>
      <rPr>
        <sz val="12"/>
        <rFont val="宋体"/>
        <charset val="134"/>
      </rPr>
      <t>绵阳、广元等地积极推进史志阅览室建设（南充市）</t>
    </r>
  </si>
  <si>
    <r>
      <rPr>
        <sz val="12"/>
        <rFont val="宋体"/>
        <charset val="134"/>
      </rPr>
      <t>自贡、泸州、广元等地积极推进扶贫志和全面小康志编纂工作（蓬安县）</t>
    </r>
  </si>
  <si>
    <r>
      <rPr>
        <sz val="12"/>
        <rFont val="宋体"/>
        <charset val="134"/>
      </rPr>
      <t>古正举、尹念红批示肯定南充市地方志工作</t>
    </r>
  </si>
  <si>
    <r>
      <rPr>
        <sz val="12"/>
        <rFont val="Times New Roman"/>
        <charset val="134"/>
      </rPr>
      <t>2023</t>
    </r>
    <r>
      <rPr>
        <sz val="12"/>
        <rFont val="宋体"/>
        <charset val="134"/>
      </rPr>
      <t>年工作简报第</t>
    </r>
    <r>
      <rPr>
        <sz val="12"/>
        <rFont val="Times New Roman"/>
        <charset val="134"/>
      </rPr>
      <t>39</t>
    </r>
    <r>
      <rPr>
        <sz val="12"/>
        <rFont val="宋体"/>
        <charset val="134"/>
      </rPr>
      <t>期</t>
    </r>
  </si>
  <si>
    <r>
      <rPr>
        <sz val="12"/>
        <rFont val="宋体"/>
        <charset val="134"/>
      </rPr>
      <t>筠连县、南部县大力推进扶贫志编纂工作</t>
    </r>
  </si>
  <si>
    <r>
      <rPr>
        <sz val="12"/>
        <rFont val="宋体"/>
        <charset val="134"/>
      </rPr>
      <t>成都、绵阳等地召开</t>
    </r>
    <r>
      <rPr>
        <sz val="12"/>
        <rFont val="Times New Roman"/>
        <charset val="134"/>
      </rPr>
      <t>2023</t>
    </r>
    <r>
      <rPr>
        <sz val="12"/>
        <rFont val="宋体"/>
        <charset val="134"/>
      </rPr>
      <t>年度上半年工作会（南充市）</t>
    </r>
  </si>
  <si>
    <r>
      <rPr>
        <sz val="12"/>
        <rFont val="宋体"/>
        <charset val="134"/>
      </rPr>
      <t>欧阳梅批示肯定南充地方志工作</t>
    </r>
  </si>
  <si>
    <r>
      <rPr>
        <sz val="12"/>
        <rFont val="宋体"/>
        <charset val="134"/>
      </rPr>
      <t>蓬安县扎实开展史志信息编报工作</t>
    </r>
  </si>
  <si>
    <r>
      <rPr>
        <sz val="12"/>
        <rFont val="宋体"/>
        <charset val="134"/>
      </rPr>
      <t>内江资阳等地领导对地方志工作作出批示或提出要求（蓬安县）</t>
    </r>
  </si>
  <si>
    <r>
      <rPr>
        <sz val="12"/>
        <rFont val="宋体"/>
        <charset val="134"/>
      </rPr>
      <t>对标学习</t>
    </r>
    <r>
      <rPr>
        <sz val="12"/>
        <rFont val="Times New Roman"/>
        <charset val="134"/>
      </rPr>
      <t>“</t>
    </r>
    <r>
      <rPr>
        <sz val="12"/>
        <rFont val="宋体"/>
        <charset val="134"/>
      </rPr>
      <t>走出去</t>
    </r>
    <r>
      <rPr>
        <sz val="12"/>
        <rFont val="Times New Roman"/>
        <charset val="134"/>
      </rPr>
      <t xml:space="preserve">”  </t>
    </r>
    <r>
      <rPr>
        <sz val="12"/>
        <rFont val="宋体"/>
        <charset val="134"/>
      </rPr>
      <t>观摩交流</t>
    </r>
    <r>
      <rPr>
        <sz val="12"/>
        <rFont val="Times New Roman"/>
        <charset val="134"/>
      </rPr>
      <t>“</t>
    </r>
    <r>
      <rPr>
        <sz val="12"/>
        <rFont val="宋体"/>
        <charset val="134"/>
      </rPr>
      <t>取真经</t>
    </r>
    <r>
      <rPr>
        <sz val="12"/>
        <rFont val="Times New Roman"/>
        <charset val="134"/>
      </rPr>
      <t xml:space="preserve">” 
</t>
    </r>
    <r>
      <rPr>
        <sz val="12"/>
        <rFont val="宋体"/>
        <charset val="134"/>
      </rPr>
      <t>攀枝花等地召开会议交流赴外省学习调研情况（南充市）</t>
    </r>
  </si>
  <si>
    <r>
      <rPr>
        <sz val="12"/>
        <rFont val="宋体"/>
        <charset val="134"/>
      </rPr>
      <t>南充、宜宾等地积极推进</t>
    </r>
    <r>
      <rPr>
        <sz val="12"/>
        <rFont val="Times New Roman"/>
        <charset val="134"/>
      </rPr>
      <t>2023</t>
    </r>
    <r>
      <rPr>
        <sz val="12"/>
        <rFont val="宋体"/>
        <charset val="134"/>
      </rPr>
      <t>年卷年鉴编纂（宜宾市）</t>
    </r>
  </si>
  <si>
    <r>
      <rPr>
        <sz val="12"/>
        <rFont val="宋体"/>
        <charset val="134"/>
      </rPr>
      <t>攀枝花、宜宾、广安等地积极开展</t>
    </r>
    <r>
      <rPr>
        <sz val="12"/>
        <rFont val="Times New Roman"/>
        <charset val="134"/>
      </rPr>
      <t>“</t>
    </r>
    <r>
      <rPr>
        <sz val="12"/>
        <rFont val="宋体"/>
        <charset val="134"/>
      </rPr>
      <t>史志七进</t>
    </r>
    <r>
      <rPr>
        <sz val="12"/>
        <rFont val="Times New Roman"/>
        <charset val="134"/>
      </rPr>
      <t>”</t>
    </r>
    <r>
      <rPr>
        <sz val="12"/>
        <rFont val="宋体"/>
        <charset val="134"/>
      </rPr>
      <t>活动（宜宾市）</t>
    </r>
  </si>
  <si>
    <r>
      <rPr>
        <sz val="12"/>
        <rFont val="宋体"/>
        <charset val="134"/>
      </rPr>
      <t>成都、乐山、宜宾等地领导批示肯定地方志工作（宜宾市）</t>
    </r>
  </si>
  <si>
    <r>
      <rPr>
        <sz val="12"/>
        <rFont val="宋体"/>
        <charset val="134"/>
      </rPr>
      <t>自贡、攀枝花等地积极推进</t>
    </r>
    <r>
      <rPr>
        <sz val="12"/>
        <rFont val="Times New Roman"/>
        <charset val="134"/>
      </rPr>
      <t>“</t>
    </r>
    <r>
      <rPr>
        <sz val="12"/>
        <rFont val="宋体"/>
        <charset val="134"/>
      </rPr>
      <t>史志七进</t>
    </r>
    <r>
      <rPr>
        <sz val="12"/>
        <rFont val="Times New Roman"/>
        <charset val="134"/>
      </rPr>
      <t>”</t>
    </r>
    <r>
      <rPr>
        <sz val="12"/>
        <rFont val="宋体"/>
        <charset val="134"/>
      </rPr>
      <t>活动（宜宾市南溪区）</t>
    </r>
  </si>
  <si>
    <r>
      <rPr>
        <sz val="12"/>
        <rFont val="宋体"/>
        <charset val="134"/>
      </rPr>
      <t>自贡、攀枝花等地积极推进</t>
    </r>
    <r>
      <rPr>
        <sz val="12"/>
        <rFont val="Times New Roman"/>
        <charset val="134"/>
      </rPr>
      <t>“</t>
    </r>
    <r>
      <rPr>
        <sz val="12"/>
        <rFont val="宋体"/>
        <charset val="134"/>
      </rPr>
      <t>史志七进</t>
    </r>
    <r>
      <rPr>
        <sz val="12"/>
        <rFont val="Times New Roman"/>
        <charset val="134"/>
      </rPr>
      <t>”</t>
    </r>
    <r>
      <rPr>
        <sz val="12"/>
        <rFont val="宋体"/>
        <charset val="134"/>
      </rPr>
      <t>活动（长宁县）</t>
    </r>
  </si>
  <si>
    <r>
      <rPr>
        <sz val="12"/>
        <rFont val="宋体"/>
        <charset val="134"/>
      </rPr>
      <t>绵阳、内江等地积极推进</t>
    </r>
    <r>
      <rPr>
        <sz val="12"/>
        <rFont val="Times New Roman"/>
        <charset val="134"/>
      </rPr>
      <t>2023</t>
    </r>
    <r>
      <rPr>
        <sz val="12"/>
        <rFont val="宋体"/>
        <charset val="134"/>
      </rPr>
      <t>年卷年鉴编纂（宜宾市）</t>
    </r>
  </si>
  <si>
    <r>
      <rPr>
        <sz val="12"/>
        <rFont val="宋体"/>
        <charset val="134"/>
      </rPr>
      <t>绵阳、内江等地积极推进</t>
    </r>
    <r>
      <rPr>
        <sz val="12"/>
        <rFont val="Times New Roman"/>
        <charset val="134"/>
      </rPr>
      <t>2023</t>
    </r>
    <r>
      <rPr>
        <sz val="12"/>
        <rFont val="宋体"/>
        <charset val="134"/>
      </rPr>
      <t>年卷年鉴编纂（宜宾市南溪区）</t>
    </r>
  </si>
  <si>
    <r>
      <rPr>
        <sz val="12"/>
        <rFont val="宋体"/>
        <charset val="134"/>
      </rPr>
      <t>成都、内江等地积极推进</t>
    </r>
    <r>
      <rPr>
        <sz val="12"/>
        <rFont val="Times New Roman"/>
        <charset val="134"/>
      </rPr>
      <t>2023</t>
    </r>
    <r>
      <rPr>
        <sz val="12"/>
        <rFont val="宋体"/>
        <charset val="134"/>
      </rPr>
      <t>年卷年鉴编纂（筠连县）</t>
    </r>
  </si>
  <si>
    <r>
      <rPr>
        <sz val="12"/>
        <rFont val="宋体"/>
        <charset val="134"/>
      </rPr>
      <t>攀枝花、乐山等地积极推进</t>
    </r>
    <r>
      <rPr>
        <sz val="12"/>
        <rFont val="Times New Roman"/>
        <charset val="134"/>
      </rPr>
      <t>“</t>
    </r>
    <r>
      <rPr>
        <sz val="12"/>
        <rFont val="宋体"/>
        <charset val="134"/>
      </rPr>
      <t>史志七进</t>
    </r>
    <r>
      <rPr>
        <sz val="12"/>
        <rFont val="Times New Roman"/>
        <charset val="134"/>
      </rPr>
      <t>”</t>
    </r>
    <r>
      <rPr>
        <sz val="12"/>
        <rFont val="宋体"/>
        <charset val="134"/>
      </rPr>
      <t>（筠连县）</t>
    </r>
  </si>
  <si>
    <r>
      <rPr>
        <sz val="12"/>
        <rFont val="宋体"/>
        <charset val="134"/>
      </rPr>
      <t>广元、乐山、宜宾等地领导批示肯定地方志工作（宜宾市）</t>
    </r>
  </si>
  <si>
    <r>
      <rPr>
        <sz val="12"/>
        <rFont val="宋体"/>
        <charset val="134"/>
      </rPr>
      <t>雅安、简阳等地积极开展志鉴编纂业务培训（江安县）</t>
    </r>
  </si>
  <si>
    <r>
      <rPr>
        <sz val="12"/>
        <rFont val="宋体"/>
        <charset val="134"/>
      </rPr>
      <t>宜宾、甘孜完成县（区）综合年鉴</t>
    </r>
    <r>
      <rPr>
        <sz val="12"/>
        <rFont val="Times New Roman"/>
        <charset val="134"/>
      </rPr>
      <t>2023</t>
    </r>
    <r>
      <rPr>
        <sz val="12"/>
        <rFont val="宋体"/>
        <charset val="134"/>
      </rPr>
      <t>卷篇目审查（宜宾市）</t>
    </r>
  </si>
  <si>
    <r>
      <rPr>
        <sz val="12"/>
        <rFont val="宋体"/>
        <charset val="134"/>
      </rPr>
      <t>广元市、成都市成华区等地积极开展志鉴编纂业务培训（长宁县）</t>
    </r>
  </si>
  <si>
    <r>
      <rPr>
        <sz val="12"/>
        <rFont val="宋体"/>
        <charset val="134"/>
      </rPr>
      <t>德阳、绵阳、广元、遂宁等地积极贯彻落实全省地方志工作会议精神（宜宾市）</t>
    </r>
  </si>
  <si>
    <r>
      <rPr>
        <sz val="12"/>
        <rFont val="宋体"/>
        <charset val="134"/>
      </rPr>
      <t>珙县地方志工作获县委主要领导肯定性批示</t>
    </r>
  </si>
  <si>
    <r>
      <rPr>
        <sz val="12"/>
        <rFont val="宋体"/>
        <charset val="134"/>
      </rPr>
      <t>宜宾市翠屏区确定今年为</t>
    </r>
    <r>
      <rPr>
        <sz val="12"/>
        <rFont val="Times New Roman"/>
        <charset val="134"/>
      </rPr>
      <t>“</t>
    </r>
    <r>
      <rPr>
        <sz val="12"/>
        <rFont val="宋体"/>
        <charset val="134"/>
      </rPr>
      <t>史志编纂提质年</t>
    </r>
    <r>
      <rPr>
        <sz val="12"/>
        <rFont val="Times New Roman"/>
        <charset val="134"/>
      </rPr>
      <t>”</t>
    </r>
  </si>
  <si>
    <r>
      <rPr>
        <sz val="12"/>
        <rFont val="宋体"/>
        <charset val="134"/>
      </rPr>
      <t>自贡市、成都市新津区、德阳市旌阳区等地积极开展志鉴编纂业务培训（宜宾市南溪区）</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</si>
  <si>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（宜宾市）</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</si>
  <si>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（高县）</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</si>
  <si>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（筠连县）</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</si>
  <si>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（兴文县）</t>
    </r>
  </si>
  <si>
    <r>
      <rPr>
        <sz val="12"/>
        <rFont val="宋体"/>
        <charset val="134"/>
      </rPr>
      <t>绵阳、广元等地积极推进史志阅览室建设（宜宾市）</t>
    </r>
  </si>
  <si>
    <r>
      <rPr>
        <sz val="12"/>
        <rFont val="宋体"/>
        <charset val="134"/>
      </rPr>
      <t>自贡、泸州、广元等地积极推进扶贫志和全面小康志编纂工作（宜宾市）</t>
    </r>
  </si>
  <si>
    <r>
      <rPr>
        <sz val="12"/>
        <rFont val="宋体"/>
        <charset val="134"/>
      </rPr>
      <t>遂宁、资阳、成都锦江区等地积极推进乡镇（街道）志、村志编纂工作（兴文县）</t>
    </r>
  </si>
  <si>
    <r>
      <rPr>
        <sz val="12"/>
        <rFont val="宋体"/>
        <charset val="134"/>
      </rPr>
      <t>宜宾市印发通知抓好扶贫志编纂工作</t>
    </r>
  </si>
  <si>
    <r>
      <rPr>
        <sz val="12"/>
        <rFont val="宋体"/>
        <charset val="134"/>
      </rPr>
      <t>宜宾市召开扶贫志编纂工作推进会暨资料征集整理培训会</t>
    </r>
  </si>
  <si>
    <r>
      <rPr>
        <sz val="12"/>
        <rFont val="宋体"/>
        <charset val="134"/>
      </rPr>
      <t>成都、攀枝花、广元、南充等地认真传达学习习近平总书记来川视察重要指示精神（宜宾市）</t>
    </r>
  </si>
  <si>
    <r>
      <rPr>
        <sz val="12"/>
        <rFont val="宋体"/>
        <charset val="134"/>
      </rPr>
      <t>成都、绵阳等地召开</t>
    </r>
    <r>
      <rPr>
        <sz val="12"/>
        <rFont val="Times New Roman"/>
        <charset val="134"/>
      </rPr>
      <t>2023</t>
    </r>
    <r>
      <rPr>
        <sz val="12"/>
        <rFont val="宋体"/>
        <charset val="134"/>
      </rPr>
      <t>年度上半年工作会（宜宾市）</t>
    </r>
  </si>
  <si>
    <r>
      <rPr>
        <sz val="12"/>
        <rFont val="宋体"/>
        <charset val="134"/>
      </rPr>
      <t>内江资阳等地领导对地方志工作作出批示或提出要求（长宁县）</t>
    </r>
  </si>
  <si>
    <r>
      <rPr>
        <sz val="12"/>
        <rFont val="宋体"/>
        <charset val="134"/>
      </rPr>
      <t>广安市</t>
    </r>
  </si>
  <si>
    <r>
      <rPr>
        <sz val="12"/>
        <rFont val="宋体"/>
        <charset val="134"/>
      </rPr>
      <t>攀枝花、宜宾、广安等地积极开展</t>
    </r>
    <r>
      <rPr>
        <sz val="12"/>
        <rFont val="Times New Roman"/>
        <charset val="134"/>
      </rPr>
      <t>“</t>
    </r>
    <r>
      <rPr>
        <sz val="12"/>
        <rFont val="宋体"/>
        <charset val="134"/>
      </rPr>
      <t>史志七进</t>
    </r>
    <r>
      <rPr>
        <sz val="12"/>
        <rFont val="Times New Roman"/>
        <charset val="134"/>
      </rPr>
      <t>”</t>
    </r>
    <r>
      <rPr>
        <sz val="12"/>
        <rFont val="宋体"/>
        <charset val="134"/>
      </rPr>
      <t>活动（广安市）</t>
    </r>
  </si>
  <si>
    <r>
      <rPr>
        <sz val="12"/>
        <rFont val="宋体"/>
        <charset val="134"/>
      </rPr>
      <t>采用</t>
    </r>
    <r>
      <rPr>
        <sz val="12"/>
        <rFont val="Times New Roman"/>
        <charset val="134"/>
      </rPr>
      <t>34</t>
    </r>
    <r>
      <rPr>
        <sz val="12"/>
        <rFont val="宋体"/>
        <charset val="134"/>
      </rPr>
      <t>条</t>
    </r>
  </si>
  <si>
    <r>
      <rPr>
        <sz val="12"/>
        <rFont val="宋体"/>
        <charset val="134"/>
      </rPr>
      <t>攀枝花、宜宾、广安等地积极开展</t>
    </r>
    <r>
      <rPr>
        <sz val="12"/>
        <rFont val="Times New Roman"/>
        <charset val="134"/>
      </rPr>
      <t>“</t>
    </r>
    <r>
      <rPr>
        <sz val="12"/>
        <rFont val="宋体"/>
        <charset val="134"/>
      </rPr>
      <t>史志七进</t>
    </r>
    <r>
      <rPr>
        <sz val="12"/>
        <rFont val="Times New Roman"/>
        <charset val="134"/>
      </rPr>
      <t>”</t>
    </r>
    <r>
      <rPr>
        <sz val="12"/>
        <rFont val="宋体"/>
        <charset val="134"/>
      </rPr>
      <t>活动（岳池县）</t>
    </r>
  </si>
  <si>
    <r>
      <rPr>
        <sz val="12"/>
        <rFont val="宋体"/>
        <charset val="134"/>
      </rPr>
      <t>德阳市罗江区、乐山市沐川县等地积极推进乡镇（街道）、村（社区）志编纂（广安市广安区）</t>
    </r>
  </si>
  <si>
    <r>
      <rPr>
        <sz val="12"/>
        <rFont val="宋体"/>
        <charset val="134"/>
      </rPr>
      <t>德阳市罗江区、乐山市沐川县等地积极推进乡镇（街道）、村（社区）志编纂（广安市前锋区）</t>
    </r>
  </si>
  <si>
    <r>
      <rPr>
        <sz val="12"/>
        <rFont val="宋体"/>
        <charset val="134"/>
      </rPr>
      <t>德阳市罗江区、乐山市沐川县等地积极推进乡镇（街道）、村（社区）志编纂（岳池县）</t>
    </r>
  </si>
  <si>
    <r>
      <rPr>
        <sz val="12"/>
        <rFont val="宋体"/>
        <charset val="134"/>
      </rPr>
      <t>德阳市罗江区、乐山市沐川县等地积极推进乡镇（街道）、村（社区）志编纂（武胜县）</t>
    </r>
  </si>
  <si>
    <r>
      <rPr>
        <sz val="12"/>
        <rFont val="宋体"/>
        <charset val="134"/>
      </rPr>
      <t>成都、内江等地积极推进</t>
    </r>
    <r>
      <rPr>
        <sz val="12"/>
        <rFont val="Times New Roman"/>
        <charset val="134"/>
      </rPr>
      <t>2023</t>
    </r>
    <r>
      <rPr>
        <sz val="12"/>
        <rFont val="宋体"/>
        <charset val="134"/>
      </rPr>
      <t>年卷年鉴编纂（广安市前锋区）</t>
    </r>
  </si>
  <si>
    <r>
      <rPr>
        <sz val="12"/>
        <rFont val="宋体"/>
        <charset val="134"/>
      </rPr>
      <t>雅安、简阳等地积极开展志鉴编纂业务培训（广安市广安区）</t>
    </r>
  </si>
  <si>
    <r>
      <rPr>
        <sz val="12"/>
        <rFont val="宋体"/>
        <charset val="134"/>
      </rPr>
      <t>广安市广安区、岳池县将乡镇村志编纂进度纳入督查计划（广安市广安区）</t>
    </r>
  </si>
  <si>
    <r>
      <rPr>
        <sz val="12"/>
        <rFont val="宋体"/>
        <charset val="134"/>
      </rPr>
      <t>广安市广安区、岳池县将乡镇村志编纂进度纳入督查计划（岳池县）</t>
    </r>
  </si>
  <si>
    <r>
      <rPr>
        <sz val="12"/>
        <rFont val="宋体"/>
        <charset val="134"/>
      </rPr>
      <t>内江市、广安市专题研究扶贫志编纂工作（广安市）</t>
    </r>
  </si>
  <si>
    <r>
      <rPr>
        <sz val="12"/>
        <rFont val="宋体"/>
        <charset val="134"/>
      </rPr>
      <t>广元市、成都市成华区等地积极开展志鉴编纂业务培训（邻水县）</t>
    </r>
  </si>
  <si>
    <r>
      <rPr>
        <sz val="12"/>
        <rFont val="宋体"/>
        <charset val="134"/>
      </rPr>
      <t>乐山市市中区、岳池县、平昌县积极推进乡镇（街道）、村（社区）志编纂（岳池县）</t>
    </r>
  </si>
  <si>
    <r>
      <rPr>
        <sz val="12"/>
        <rFont val="宋体"/>
        <charset val="134"/>
      </rPr>
      <t>广元、内江等地积极开展</t>
    </r>
    <r>
      <rPr>
        <sz val="12"/>
        <rFont val="Times New Roman"/>
        <charset val="134"/>
      </rPr>
      <t>“</t>
    </r>
    <r>
      <rPr>
        <sz val="12"/>
        <rFont val="宋体"/>
        <charset val="134"/>
      </rPr>
      <t>史志七进</t>
    </r>
    <r>
      <rPr>
        <sz val="12"/>
        <rFont val="Times New Roman"/>
        <charset val="134"/>
      </rPr>
      <t>”</t>
    </r>
    <r>
      <rPr>
        <sz val="12"/>
        <rFont val="宋体"/>
        <charset val="134"/>
      </rPr>
      <t>活动（广安市广安区）</t>
    </r>
  </si>
  <si>
    <r>
      <rPr>
        <sz val="12"/>
        <rFont val="宋体"/>
        <charset val="134"/>
      </rPr>
      <t>德阳、绵阳、广元、遂宁等地积极贯彻落实全省地方志工作会议精神（广安市）</t>
    </r>
  </si>
  <si>
    <r>
      <rPr>
        <sz val="12"/>
        <rFont val="宋体"/>
        <charset val="134"/>
      </rPr>
      <t>成都、攀枝花、内江、巴中等地积极贯彻落实全省地方志工作会议精神（岳池县）</t>
    </r>
  </si>
  <si>
    <r>
      <rPr>
        <sz val="12"/>
        <rFont val="宋体"/>
        <charset val="134"/>
      </rPr>
      <t>广安市召开全市地情信息工作会</t>
    </r>
  </si>
  <si>
    <r>
      <rPr>
        <sz val="12"/>
        <rFont val="宋体"/>
        <charset val="134"/>
      </rPr>
      <t>岳池县多举措督导乡镇志、村志编纂工作</t>
    </r>
  </si>
  <si>
    <r>
      <rPr>
        <sz val="12"/>
        <rFont val="宋体"/>
        <charset val="134"/>
      </rPr>
      <t>重庆、遂宁八市区县签订成渝地区双城经济圈史志工作交流合作框架协议（武胜县）</t>
    </r>
  </si>
  <si>
    <r>
      <rPr>
        <sz val="12"/>
        <rFont val="宋体"/>
        <charset val="134"/>
      </rPr>
      <t>成都市武侯区、自贡市自流井区、北川县等地积极开展乡镇（街道）、村（社区）志编纂工作（广安区）</t>
    </r>
  </si>
  <si>
    <r>
      <rPr>
        <sz val="12"/>
        <rFont val="宋体"/>
        <charset val="134"/>
      </rPr>
      <t>成都市武侯区、自贡市自流井区、北川县等地积极开展乡镇（街道）、村（社区）志编纂工作（武胜县）</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</si>
  <si>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（华蓥市）</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</si>
  <si>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（岳池县）</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</si>
  <si>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（武胜县）</t>
    </r>
  </si>
  <si>
    <r>
      <rPr>
        <sz val="12"/>
        <rFont val="宋体"/>
        <charset val="134"/>
      </rPr>
      <t>泸州、绵阳等地积极开展志鉴编纂业务培训（岳池县）</t>
    </r>
  </si>
  <si>
    <r>
      <rPr>
        <sz val="12"/>
        <rFont val="宋体"/>
        <charset val="134"/>
      </rPr>
      <t>攀枝花、绵阳等地积极做好信息宣传工作（广安市）</t>
    </r>
  </si>
  <si>
    <r>
      <rPr>
        <sz val="12"/>
        <rFont val="宋体"/>
        <charset val="134"/>
      </rPr>
      <t>攀枝花、绵阳等地积极做好信息宣传工作（前锋区）</t>
    </r>
  </si>
  <si>
    <r>
      <rPr>
        <sz val="12"/>
        <rFont val="宋体"/>
        <charset val="134"/>
      </rPr>
      <t>遂宁、资阳、成都锦江区等地积极推进乡镇（街道）志、村志编纂工作（邻水县）</t>
    </r>
  </si>
  <si>
    <r>
      <rPr>
        <sz val="12"/>
        <rFont val="宋体"/>
        <charset val="134"/>
      </rPr>
      <t>对标学习</t>
    </r>
    <r>
      <rPr>
        <sz val="12"/>
        <rFont val="Times New Roman"/>
        <charset val="134"/>
      </rPr>
      <t>“</t>
    </r>
    <r>
      <rPr>
        <sz val="12"/>
        <rFont val="宋体"/>
        <charset val="134"/>
      </rPr>
      <t>走出去</t>
    </r>
    <r>
      <rPr>
        <sz val="12"/>
        <rFont val="Times New Roman"/>
        <charset val="134"/>
      </rPr>
      <t xml:space="preserve">” </t>
    </r>
    <r>
      <rPr>
        <sz val="12"/>
        <rFont val="宋体"/>
        <charset val="134"/>
      </rPr>
      <t>观摩交流</t>
    </r>
    <r>
      <rPr>
        <sz val="12"/>
        <rFont val="Times New Roman"/>
        <charset val="134"/>
      </rPr>
      <t>“</t>
    </r>
    <r>
      <rPr>
        <sz val="12"/>
        <rFont val="宋体"/>
        <charset val="134"/>
      </rPr>
      <t>取真经</t>
    </r>
    <r>
      <rPr>
        <sz val="12"/>
        <rFont val="Times New Roman"/>
        <charset val="134"/>
      </rPr>
      <t>”</t>
    </r>
    <r>
      <rPr>
        <sz val="12"/>
        <rFont val="宋体"/>
        <charset val="134"/>
      </rPr>
      <t>（广安市）</t>
    </r>
  </si>
  <si>
    <r>
      <rPr>
        <sz val="12"/>
        <rFont val="宋体"/>
        <charset val="134"/>
      </rPr>
      <t>成都、攀枝花、广元、南充等地认真传达学习习近平总书记来川视察重要指示精神（广安市）</t>
    </r>
  </si>
  <si>
    <r>
      <rPr>
        <sz val="12"/>
        <rFont val="宋体"/>
        <charset val="134"/>
      </rPr>
      <t>广安市积极推进乡贤文化建设</t>
    </r>
  </si>
  <si>
    <r>
      <rPr>
        <sz val="12"/>
        <rFont val="宋体"/>
        <charset val="134"/>
      </rPr>
      <t>《广安邓氏文史》出版发行</t>
    </r>
  </si>
  <si>
    <r>
      <rPr>
        <sz val="12"/>
        <rFont val="宋体"/>
        <charset val="134"/>
      </rPr>
      <t>达州市</t>
    </r>
  </si>
  <si>
    <r>
      <rPr>
        <sz val="12"/>
        <rFont val="宋体"/>
        <charset val="134"/>
      </rPr>
      <t>〔乾隆〕《直隶达州志译注》出版</t>
    </r>
  </si>
  <si>
    <r>
      <rPr>
        <sz val="12"/>
        <rFont val="宋体"/>
        <charset val="134"/>
      </rPr>
      <t>采用</t>
    </r>
    <r>
      <rPr>
        <sz val="12"/>
        <rFont val="Times New Roman"/>
        <charset val="134"/>
      </rPr>
      <t>6</t>
    </r>
    <r>
      <rPr>
        <sz val="12"/>
        <rFont val="宋体"/>
        <charset val="134"/>
      </rPr>
      <t>条</t>
    </r>
  </si>
  <si>
    <r>
      <rPr>
        <sz val="12"/>
        <rFont val="宋体"/>
        <charset val="134"/>
      </rPr>
      <t>自贡、绵阳、乐山等地积极贯彻落实全省地方志工作会议精神（达州市）</t>
    </r>
  </si>
  <si>
    <r>
      <rPr>
        <sz val="12"/>
        <rFont val="宋体"/>
        <charset val="134"/>
      </rPr>
      <t>达州市建立市直部门（单位）大事记编报制度</t>
    </r>
  </si>
  <si>
    <r>
      <rPr>
        <sz val="12"/>
        <rFont val="宋体"/>
        <charset val="134"/>
      </rPr>
      <t>德阳绵阳等地认真传达学习习近平总书记来川视察重要指示精神（达州市）</t>
    </r>
  </si>
  <si>
    <r>
      <rPr>
        <sz val="12"/>
        <rFont val="宋体"/>
        <charset val="134"/>
      </rPr>
      <t>达州市召开地方志系统半年工作推进会</t>
    </r>
  </si>
  <si>
    <r>
      <rPr>
        <sz val="12"/>
        <rFont val="宋体"/>
        <charset val="134"/>
      </rPr>
      <t>宣汉编印《宣汉县大事记（公元</t>
    </r>
    <r>
      <rPr>
        <sz val="12"/>
        <rFont val="Times New Roman"/>
        <charset val="134"/>
      </rPr>
      <t>90—2022</t>
    </r>
    <r>
      <rPr>
        <sz val="12"/>
        <rFont val="宋体"/>
        <charset val="134"/>
      </rPr>
      <t>年）》</t>
    </r>
  </si>
  <si>
    <r>
      <rPr>
        <sz val="12"/>
        <rFont val="宋体"/>
        <charset val="134"/>
      </rPr>
      <t>巴中市</t>
    </r>
  </si>
  <si>
    <r>
      <rPr>
        <sz val="12"/>
        <rFont val="宋体"/>
        <charset val="134"/>
      </rPr>
      <t>南充、宜宾等地积极推进</t>
    </r>
    <r>
      <rPr>
        <sz val="12"/>
        <rFont val="Times New Roman"/>
        <charset val="134"/>
      </rPr>
      <t>2023</t>
    </r>
    <r>
      <rPr>
        <sz val="12"/>
        <rFont val="宋体"/>
        <charset val="134"/>
      </rPr>
      <t>年卷年鉴编纂（平昌县）</t>
    </r>
  </si>
  <si>
    <r>
      <rPr>
        <sz val="12"/>
        <rFont val="宋体"/>
        <charset val="134"/>
      </rPr>
      <t>采用</t>
    </r>
    <r>
      <rPr>
        <sz val="12"/>
        <rFont val="Times New Roman"/>
        <charset val="134"/>
      </rPr>
      <t>28</t>
    </r>
    <r>
      <rPr>
        <sz val="12"/>
        <rFont val="宋体"/>
        <charset val="134"/>
      </rPr>
      <t>条</t>
    </r>
  </si>
  <si>
    <r>
      <rPr>
        <sz val="12"/>
        <rFont val="宋体"/>
        <charset val="134"/>
      </rPr>
      <t>德阳市罗江区、乐山市沐川县等地积极推进乡镇（街道）、村（社区）志编纂（通江县）</t>
    </r>
  </si>
  <si>
    <r>
      <rPr>
        <sz val="12"/>
        <rFont val="宋体"/>
        <charset val="134"/>
      </rPr>
      <t>德阳市罗江区、乐山市沐川县等地积极推进乡镇（街道）、村（社区）志编纂（平昌县）</t>
    </r>
  </si>
  <si>
    <r>
      <rPr>
        <sz val="12"/>
        <rFont val="宋体"/>
        <charset val="134"/>
      </rPr>
      <t>绵阳、内江等地积极推进</t>
    </r>
    <r>
      <rPr>
        <sz val="12"/>
        <rFont val="Times New Roman"/>
        <charset val="134"/>
      </rPr>
      <t>2023</t>
    </r>
    <r>
      <rPr>
        <sz val="12"/>
        <rFont val="宋体"/>
        <charset val="134"/>
      </rPr>
      <t>年卷年鉴编纂（巴中市）</t>
    </r>
  </si>
  <si>
    <r>
      <rPr>
        <sz val="12"/>
        <rFont val="宋体"/>
        <charset val="134"/>
      </rPr>
      <t>泸州市、巴中市平昌县明确信息、资料报送要求（平昌县）</t>
    </r>
  </si>
  <si>
    <r>
      <rPr>
        <sz val="12"/>
        <rFont val="宋体"/>
        <charset val="134"/>
      </rPr>
      <t>雅安、简阳等地积极开展志鉴编纂业务培训（巴中市巴州区）</t>
    </r>
  </si>
  <si>
    <r>
      <rPr>
        <sz val="12"/>
        <rFont val="宋体"/>
        <charset val="134"/>
      </rPr>
      <t>乐山市市中区、岳池县、平昌县积极推进乡镇（街道）、村（社区）志编纂（平昌县）</t>
    </r>
  </si>
  <si>
    <r>
      <rPr>
        <sz val="12"/>
        <rFont val="宋体"/>
        <charset val="134"/>
      </rPr>
      <t>成都、攀枝花、内江、巴中等地积极贯彻落实全省地方志工作会议精神（巴中市）</t>
    </r>
  </si>
  <si>
    <r>
      <rPr>
        <sz val="12"/>
        <rFont val="宋体"/>
        <charset val="134"/>
      </rPr>
      <t>平昌县召开地情资料收集与利用专题交流会</t>
    </r>
  </si>
  <si>
    <r>
      <rPr>
        <sz val="12"/>
        <rFont val="宋体"/>
        <charset val="134"/>
      </rPr>
      <t>熊文琦批示肯定巴中市史志工作</t>
    </r>
  </si>
  <si>
    <r>
      <rPr>
        <sz val="12"/>
        <rFont val="宋体"/>
        <charset val="134"/>
      </rPr>
      <t>通江县多举措续写地方文献</t>
    </r>
    <r>
      <rPr>
        <sz val="12"/>
        <rFont val="Times New Roman"/>
        <charset val="134"/>
      </rPr>
      <t>“</t>
    </r>
    <r>
      <rPr>
        <sz val="12"/>
        <rFont val="宋体"/>
        <charset val="134"/>
      </rPr>
      <t>新篇章</t>
    </r>
    <r>
      <rPr>
        <sz val="12"/>
        <rFont val="Times New Roman"/>
        <charset val="134"/>
      </rPr>
      <t>”</t>
    </r>
  </si>
  <si>
    <r>
      <rPr>
        <sz val="12"/>
        <rFont val="宋体"/>
        <charset val="134"/>
      </rPr>
      <t>泸州、绵阳等地积极开展志鉴编纂业务培训（恩阳区）</t>
    </r>
  </si>
  <si>
    <r>
      <rPr>
        <sz val="12"/>
        <rFont val="宋体"/>
        <charset val="134"/>
      </rPr>
      <t>泸州、绵阳等地积极开展志鉴编纂业务培训（通江县）</t>
    </r>
  </si>
  <si>
    <r>
      <rPr>
        <sz val="12"/>
        <rFont val="宋体"/>
        <charset val="134"/>
      </rPr>
      <t>攀枝花、绵阳等地积极做好信息宣传工作（恩阳区）</t>
    </r>
  </si>
  <si>
    <r>
      <rPr>
        <sz val="12"/>
        <rFont val="宋体"/>
        <charset val="134"/>
      </rPr>
      <t>攀枝花、绵阳等地积极做好信息宣传工作（平昌县）</t>
    </r>
  </si>
  <si>
    <r>
      <rPr>
        <sz val="12"/>
        <rFont val="宋体"/>
        <charset val="134"/>
      </rPr>
      <t>遂宁、资阳、成都锦江区等地积极推进乡镇（街道）志、村志编纂工作（巴州区）</t>
    </r>
  </si>
  <si>
    <r>
      <rPr>
        <sz val="12"/>
        <rFont val="宋体"/>
        <charset val="134"/>
      </rPr>
      <t>遂宁、资阳、成都锦江区等地积极推进乡镇（街道）志、村志编纂工作（平昌县）</t>
    </r>
  </si>
  <si>
    <r>
      <rPr>
        <sz val="12"/>
        <rFont val="宋体"/>
        <charset val="134"/>
      </rPr>
      <t>攀枝花、绵阳、乐山、资阳等地积极推进地方综合年鉴</t>
    </r>
    <r>
      <rPr>
        <sz val="12"/>
        <rFont val="Times New Roman"/>
        <charset val="134"/>
      </rPr>
      <t>2023</t>
    </r>
    <r>
      <rPr>
        <sz val="12"/>
        <rFont val="宋体"/>
        <charset val="134"/>
      </rPr>
      <t>卷编纂工作（平昌县）</t>
    </r>
  </si>
  <si>
    <r>
      <rPr>
        <sz val="12"/>
        <rFont val="宋体"/>
        <charset val="134"/>
      </rPr>
      <t>自贡、宜宾、资阳等地积极推进扶贫志和全面小康志编纂工作（平昌县）</t>
    </r>
  </si>
  <si>
    <r>
      <rPr>
        <sz val="12"/>
        <rFont val="宋体"/>
        <charset val="134"/>
      </rPr>
      <t>巴中市持续推进史志阅览室建设</t>
    </r>
  </si>
  <si>
    <r>
      <rPr>
        <sz val="12"/>
        <rFont val="宋体"/>
        <charset val="134"/>
      </rPr>
      <t>巴中推出《巴中记忆三十年</t>
    </r>
    <r>
      <rPr>
        <sz val="12"/>
        <rFont val="Times New Roman"/>
        <charset val="134"/>
      </rPr>
      <t>·</t>
    </r>
    <r>
      <rPr>
        <sz val="12"/>
        <rFont val="宋体"/>
        <charset val="134"/>
      </rPr>
      <t>历史上的今天》专栏</t>
    </r>
  </si>
  <si>
    <r>
      <rPr>
        <sz val="12"/>
        <rFont val="宋体"/>
        <charset val="134"/>
      </rPr>
      <t>内江资阳等地领导对地方志工作作出批示或提出要求（平昌县县）</t>
    </r>
  </si>
  <si>
    <r>
      <rPr>
        <sz val="12"/>
        <rFont val="宋体"/>
        <charset val="134"/>
      </rPr>
      <t>谭青松批示肯定通江县地方志工作</t>
    </r>
  </si>
  <si>
    <r>
      <rPr>
        <sz val="12"/>
        <rFont val="宋体"/>
        <charset val="134"/>
      </rPr>
      <t>巴中市巴州区构建多元立体史志宣教体系</t>
    </r>
  </si>
  <si>
    <r>
      <rPr>
        <sz val="12"/>
        <rFont val="宋体"/>
        <charset val="134"/>
      </rPr>
      <t>何奎对巴中市恩阳区地方志工作作出批示</t>
    </r>
  </si>
  <si>
    <r>
      <rPr>
        <sz val="12"/>
        <rFont val="宋体"/>
        <charset val="134"/>
      </rPr>
      <t>雅安市</t>
    </r>
  </si>
  <si>
    <r>
      <rPr>
        <sz val="12"/>
        <rFont val="宋体"/>
        <charset val="134"/>
      </rPr>
      <t>南充、宜宾等地积极推进</t>
    </r>
    <r>
      <rPr>
        <sz val="12"/>
        <rFont val="Times New Roman"/>
        <charset val="134"/>
      </rPr>
      <t>2023</t>
    </r>
    <r>
      <rPr>
        <sz val="12"/>
        <rFont val="宋体"/>
        <charset val="134"/>
      </rPr>
      <t>年卷年鉴编纂（雅安市）</t>
    </r>
  </si>
  <si>
    <r>
      <rPr>
        <sz val="12"/>
        <rFont val="宋体"/>
        <charset val="134"/>
      </rPr>
      <t>绵阳市、雅安市、雅安市汉源县领导赴地方志部门慰问调研（雅安市）</t>
    </r>
  </si>
  <si>
    <r>
      <rPr>
        <sz val="12"/>
        <rFont val="宋体"/>
        <charset val="134"/>
      </rPr>
      <t>绵阳、乐山等地领导批示肯定地方志工作（天全县）</t>
    </r>
  </si>
  <si>
    <r>
      <rPr>
        <sz val="12"/>
        <rFont val="宋体"/>
        <charset val="134"/>
      </rPr>
      <t>绵阳、乐山等地领导批示肯定地方志工作（芦山县）</t>
    </r>
  </si>
  <si>
    <r>
      <rPr>
        <sz val="12"/>
        <rFont val="宋体"/>
        <charset val="134"/>
      </rPr>
      <t>攀枝花、乐山等地领导批示肯定地方志工作（雅安市名山区）</t>
    </r>
  </si>
  <si>
    <r>
      <rPr>
        <sz val="12"/>
        <rFont val="宋体"/>
        <charset val="134"/>
      </rPr>
      <t>成都、内江等地积极推进</t>
    </r>
    <r>
      <rPr>
        <sz val="12"/>
        <rFont val="Times New Roman"/>
        <charset val="134"/>
      </rPr>
      <t>2023</t>
    </r>
    <r>
      <rPr>
        <sz val="12"/>
        <rFont val="宋体"/>
        <charset val="134"/>
      </rPr>
      <t>年卷年鉴编纂（汉源县）</t>
    </r>
  </si>
  <si>
    <r>
      <rPr>
        <sz val="12"/>
        <rFont val="宋体"/>
        <charset val="134"/>
      </rPr>
      <t>乐山、雅安、资阳等地积极推进行业志编纂（雅安市）</t>
    </r>
  </si>
  <si>
    <r>
      <rPr>
        <sz val="12"/>
        <rFont val="宋体"/>
        <charset val="134"/>
      </rPr>
      <t>广元、乐山、宜宾等地领导批示肯定地方志工作（雅安市）</t>
    </r>
  </si>
  <si>
    <r>
      <rPr>
        <sz val="12"/>
        <rFont val="宋体"/>
        <charset val="134"/>
      </rPr>
      <t>雅安、简阳等地积极开展志鉴编纂业务培训（雅安市）</t>
    </r>
  </si>
  <si>
    <r>
      <rPr>
        <sz val="12"/>
        <rFont val="宋体"/>
        <charset val="134"/>
      </rPr>
      <t>广元、内江等地积极开展</t>
    </r>
    <r>
      <rPr>
        <sz val="12"/>
        <rFont val="Times New Roman"/>
        <charset val="134"/>
      </rPr>
      <t>“</t>
    </r>
    <r>
      <rPr>
        <sz val="12"/>
        <rFont val="宋体"/>
        <charset val="134"/>
      </rPr>
      <t>史志七进</t>
    </r>
    <r>
      <rPr>
        <sz val="12"/>
        <rFont val="Times New Roman"/>
        <charset val="134"/>
      </rPr>
      <t>”</t>
    </r>
    <r>
      <rPr>
        <sz val="12"/>
        <rFont val="宋体"/>
        <charset val="134"/>
      </rPr>
      <t>活动（雅安市雨城区）</t>
    </r>
  </si>
  <si>
    <r>
      <rPr>
        <sz val="12"/>
        <rFont val="宋体"/>
        <charset val="134"/>
      </rPr>
      <t>自贡、绵阳、乐山等地积极贯彻落实全省地方志工作会议精神（雅安市）</t>
    </r>
  </si>
  <si>
    <r>
      <rPr>
        <sz val="12"/>
        <rFont val="宋体"/>
        <charset val="134"/>
      </rPr>
      <t>德阳市、遂宁市、成都市大邑县等地扎实推进乡镇（街道）志村志编纂工作（雅安市名山区）</t>
    </r>
  </si>
  <si>
    <r>
      <rPr>
        <sz val="12"/>
        <rFont val="宋体"/>
        <charset val="134"/>
      </rPr>
      <t>自贡、泸州、广元等地积极推进扶贫志和全面小康志编纂工作（雅安市）</t>
    </r>
  </si>
  <si>
    <r>
      <rPr>
        <sz val="12"/>
        <rFont val="宋体"/>
        <charset val="134"/>
      </rPr>
      <t>雅安市资政建议获市主要领导肯定性批示</t>
    </r>
  </si>
  <si>
    <r>
      <rPr>
        <sz val="12"/>
        <rFont val="宋体"/>
        <charset val="134"/>
      </rPr>
      <t>遂宁、资阳、成都锦江区等地积极推进乡镇（街道）志、村志编纂工作（天全县）</t>
    </r>
  </si>
  <si>
    <r>
      <rPr>
        <sz val="12"/>
        <rFont val="宋体"/>
        <charset val="134"/>
      </rPr>
      <t>遂宁、资阳、成都锦江区等地积极推进乡镇（街道）志、村志编纂工作（芦山县）</t>
    </r>
  </si>
  <si>
    <r>
      <rPr>
        <sz val="12"/>
        <rFont val="宋体"/>
        <charset val="134"/>
      </rPr>
      <t>雅安积极推动乡镇（街道）村（社区）志编纂</t>
    </r>
  </si>
  <si>
    <r>
      <rPr>
        <sz val="12"/>
        <rFont val="Times New Roman"/>
        <charset val="134"/>
      </rPr>
      <t>2023</t>
    </r>
    <r>
      <rPr>
        <sz val="12"/>
        <rFont val="宋体"/>
        <charset val="134"/>
      </rPr>
      <t>年工作简报第</t>
    </r>
    <r>
      <rPr>
        <sz val="12"/>
        <rFont val="Times New Roman"/>
        <charset val="134"/>
      </rPr>
      <t>38</t>
    </r>
    <r>
      <rPr>
        <sz val="12"/>
        <rFont val="宋体"/>
        <charset val="134"/>
      </rPr>
      <t>期</t>
    </r>
  </si>
  <si>
    <r>
      <rPr>
        <sz val="12"/>
        <rFont val="宋体"/>
        <charset val="134"/>
      </rPr>
      <t>雅安市常态推动史志</t>
    </r>
    <r>
      <rPr>
        <sz val="12"/>
        <rFont val="Times New Roman"/>
        <charset val="134"/>
      </rPr>
      <t>“</t>
    </r>
    <r>
      <rPr>
        <sz val="12"/>
        <rFont val="宋体"/>
        <charset val="134"/>
      </rPr>
      <t>七进</t>
    </r>
    <r>
      <rPr>
        <sz val="12"/>
        <rFont val="Times New Roman"/>
        <charset val="134"/>
      </rPr>
      <t>+”</t>
    </r>
    <r>
      <rPr>
        <sz val="12"/>
        <rFont val="宋体"/>
        <charset val="134"/>
      </rPr>
      <t>活动</t>
    </r>
  </si>
  <si>
    <r>
      <rPr>
        <sz val="12"/>
        <rFont val="宋体"/>
        <charset val="134"/>
      </rPr>
      <t>雅安市召开半年工作总结会暨第二季度重点工作目标分析督查会</t>
    </r>
  </si>
  <si>
    <r>
      <rPr>
        <sz val="12"/>
        <rFont val="宋体"/>
        <charset val="134"/>
      </rPr>
      <t>对标学习</t>
    </r>
    <r>
      <rPr>
        <sz val="12"/>
        <rFont val="Times New Roman"/>
        <charset val="134"/>
      </rPr>
      <t>“</t>
    </r>
    <r>
      <rPr>
        <sz val="12"/>
        <rFont val="宋体"/>
        <charset val="134"/>
      </rPr>
      <t>走出去</t>
    </r>
    <r>
      <rPr>
        <sz val="12"/>
        <rFont val="Times New Roman"/>
        <charset val="134"/>
      </rPr>
      <t xml:space="preserve">” </t>
    </r>
    <r>
      <rPr>
        <sz val="12"/>
        <rFont val="宋体"/>
        <charset val="134"/>
      </rPr>
      <t>观摩交流</t>
    </r>
    <r>
      <rPr>
        <sz val="12"/>
        <rFont val="Times New Roman"/>
        <charset val="134"/>
      </rPr>
      <t>“</t>
    </r>
    <r>
      <rPr>
        <sz val="12"/>
        <rFont val="宋体"/>
        <charset val="134"/>
      </rPr>
      <t>取真经</t>
    </r>
    <r>
      <rPr>
        <sz val="12"/>
        <rFont val="Times New Roman"/>
        <charset val="134"/>
      </rPr>
      <t>”</t>
    </r>
    <r>
      <rPr>
        <sz val="12"/>
        <rFont val="宋体"/>
        <charset val="134"/>
      </rPr>
      <t>（雅安市）</t>
    </r>
  </si>
  <si>
    <r>
      <rPr>
        <sz val="12"/>
        <rFont val="宋体"/>
        <charset val="134"/>
      </rPr>
      <t>范东平调研指导石棉县地方志工作</t>
    </r>
  </si>
  <si>
    <r>
      <rPr>
        <sz val="12"/>
        <rFont val="宋体"/>
        <charset val="134"/>
      </rPr>
      <t>成都、攀枝花、广元、南充等地认真传达学习习近平总书记来川视察重要指示精神（雅安市）</t>
    </r>
  </si>
  <si>
    <r>
      <rPr>
        <sz val="12"/>
        <rFont val="宋体"/>
        <charset val="134"/>
      </rPr>
      <t>雅安市建立史志专家人才库</t>
    </r>
  </si>
  <si>
    <r>
      <rPr>
        <sz val="12"/>
        <rFont val="宋体"/>
        <charset val="134"/>
      </rPr>
      <t>田景武调研天全县史志工作</t>
    </r>
  </si>
  <si>
    <r>
      <rPr>
        <sz val="12"/>
        <rFont val="宋体"/>
        <charset val="134"/>
      </rPr>
      <t>绵阳、乐山等地领导批示肯定地方志工作（眉山市）</t>
    </r>
  </si>
  <si>
    <r>
      <rPr>
        <sz val="12"/>
        <rFont val="宋体"/>
        <charset val="134"/>
      </rPr>
      <t>采用</t>
    </r>
    <r>
      <rPr>
        <sz val="12"/>
        <rFont val="Times New Roman"/>
        <charset val="134"/>
      </rPr>
      <t>8</t>
    </r>
    <r>
      <rPr>
        <sz val="12"/>
        <rFont val="宋体"/>
        <charset val="134"/>
      </rPr>
      <t>条</t>
    </r>
  </si>
  <si>
    <r>
      <rPr>
        <sz val="12"/>
        <rFont val="宋体"/>
        <charset val="134"/>
      </rPr>
      <t>德阳、绵阳、广元、遂宁等地积极贯彻落实全省地方志工作会议精神（眉山市）</t>
    </r>
  </si>
  <si>
    <r>
      <rPr>
        <sz val="12"/>
        <rFont val="宋体"/>
        <charset val="134"/>
      </rPr>
      <t>讲好眉山历史</t>
    </r>
    <r>
      <rPr>
        <sz val="12"/>
        <rFont val="Times New Roman"/>
        <charset val="134"/>
      </rPr>
      <t xml:space="preserve"> </t>
    </r>
    <r>
      <rPr>
        <sz val="12"/>
        <rFont val="宋体"/>
        <charset val="134"/>
      </rPr>
      <t>弘扬眉山文化</t>
    </r>
    <r>
      <rPr>
        <sz val="12"/>
        <rFont val="Times New Roman"/>
        <charset val="134"/>
      </rPr>
      <t xml:space="preserve">
</t>
    </r>
    <r>
      <rPr>
        <sz val="12"/>
        <rFont val="宋体"/>
        <charset val="134"/>
      </rPr>
      <t>眉山史志馆开馆半年接待来馆参观约</t>
    </r>
    <r>
      <rPr>
        <sz val="12"/>
        <rFont val="Times New Roman"/>
        <charset val="134"/>
      </rPr>
      <t>100</t>
    </r>
    <r>
      <rPr>
        <sz val="12"/>
        <rFont val="宋体"/>
        <charset val="134"/>
      </rPr>
      <t>场近</t>
    </r>
    <r>
      <rPr>
        <sz val="12"/>
        <rFont val="Times New Roman"/>
        <charset val="134"/>
      </rPr>
      <t>2000</t>
    </r>
    <r>
      <rPr>
        <sz val="12"/>
        <rFont val="宋体"/>
        <charset val="134"/>
      </rPr>
      <t>人次</t>
    </r>
  </si>
  <si>
    <r>
      <rPr>
        <sz val="12"/>
        <rFont val="宋体"/>
        <charset val="134"/>
      </rPr>
      <t>遂宁、资阳、成都锦江区等地积极推进乡镇（街道）志、村志编纂工作（仁寿县）</t>
    </r>
  </si>
  <si>
    <r>
      <rPr>
        <sz val="12"/>
        <rFont val="宋体"/>
        <charset val="134"/>
      </rPr>
      <t>陈才智指导眉山史志馆工作</t>
    </r>
  </si>
  <si>
    <r>
      <rPr>
        <sz val="12"/>
        <rFont val="宋体"/>
        <charset val="134"/>
      </rPr>
      <t>眉山市抓亮点树品牌强化史志宣教阵地建设</t>
    </r>
  </si>
  <si>
    <r>
      <rPr>
        <sz val="12"/>
        <rFont val="Times New Roman"/>
        <charset val="134"/>
      </rPr>
      <t>2023</t>
    </r>
    <r>
      <rPr>
        <sz val="12"/>
        <rFont val="宋体"/>
        <charset val="134"/>
      </rPr>
      <t>年工作简报第</t>
    </r>
    <r>
      <rPr>
        <sz val="12"/>
        <rFont val="Times New Roman"/>
        <charset val="134"/>
      </rPr>
      <t>58</t>
    </r>
    <r>
      <rPr>
        <sz val="12"/>
        <rFont val="宋体"/>
        <charset val="134"/>
      </rPr>
      <t>期</t>
    </r>
  </si>
  <si>
    <r>
      <rPr>
        <sz val="12"/>
        <rFont val="宋体"/>
        <charset val="134"/>
      </rPr>
      <t>成都、攀枝花、广元、南充等地认真传达学习习近平总书记来川视察重要指示精神（眉山市）</t>
    </r>
  </si>
  <si>
    <r>
      <rPr>
        <sz val="12"/>
        <rFont val="宋体"/>
        <charset val="134"/>
      </rPr>
      <t>眉山市史志系统多项成果获市哲学社会科学优秀成果奖</t>
    </r>
  </si>
  <si>
    <r>
      <rPr>
        <sz val="12"/>
        <rFont val="宋体"/>
        <charset val="134"/>
      </rPr>
      <t>资阳市</t>
    </r>
  </si>
  <si>
    <r>
      <rPr>
        <sz val="12"/>
        <rFont val="宋体"/>
        <charset val="134"/>
      </rPr>
      <t>乐山、雅安、资阳等地积极推进行业志编纂（资阳市）</t>
    </r>
  </si>
  <si>
    <r>
      <rPr>
        <sz val="12"/>
        <rFont val="宋体"/>
        <charset val="134"/>
      </rPr>
      <t>采用</t>
    </r>
    <r>
      <rPr>
        <sz val="12"/>
        <rFont val="Times New Roman"/>
        <charset val="134"/>
      </rPr>
      <t>21</t>
    </r>
    <r>
      <rPr>
        <sz val="12"/>
        <rFont val="宋体"/>
        <charset val="134"/>
      </rPr>
      <t>条</t>
    </r>
  </si>
  <si>
    <r>
      <rPr>
        <sz val="12"/>
        <rFont val="宋体"/>
        <charset val="134"/>
      </rPr>
      <t>李东调研指导资阳市地方志工作</t>
    </r>
  </si>
  <si>
    <r>
      <rPr>
        <sz val="12"/>
        <rFont val="宋体"/>
        <charset val="134"/>
      </rPr>
      <t>广元、内江等地积极开展</t>
    </r>
    <r>
      <rPr>
        <sz val="12"/>
        <rFont val="Times New Roman"/>
        <charset val="134"/>
      </rPr>
      <t>“</t>
    </r>
    <r>
      <rPr>
        <sz val="12"/>
        <rFont val="宋体"/>
        <charset val="134"/>
      </rPr>
      <t>史志七进</t>
    </r>
    <r>
      <rPr>
        <sz val="12"/>
        <rFont val="Times New Roman"/>
        <charset val="134"/>
      </rPr>
      <t>”</t>
    </r>
    <r>
      <rPr>
        <sz val="12"/>
        <rFont val="宋体"/>
        <charset val="134"/>
      </rPr>
      <t>活动（资阳市）</t>
    </r>
  </si>
  <si>
    <r>
      <rPr>
        <sz val="12"/>
        <rFont val="宋体"/>
        <charset val="134"/>
      </rPr>
      <t>德阳、绵阳、广元、遂宁等地积极贯彻落实全省地方志工作会议精神（资阳市）</t>
    </r>
  </si>
  <si>
    <r>
      <rPr>
        <sz val="12"/>
        <rFont val="宋体"/>
        <charset val="134"/>
      </rPr>
      <t>资阳市启动</t>
    </r>
    <r>
      <rPr>
        <sz val="12"/>
        <rFont val="Times New Roman"/>
        <charset val="134"/>
      </rPr>
      <t>“</t>
    </r>
    <r>
      <rPr>
        <sz val="12"/>
        <rFont val="宋体"/>
        <charset val="134"/>
      </rPr>
      <t>方志青年说</t>
    </r>
    <r>
      <rPr>
        <sz val="12"/>
        <rFont val="Times New Roman"/>
        <charset val="134"/>
      </rPr>
      <t>”</t>
    </r>
    <r>
      <rPr>
        <sz val="12"/>
        <rFont val="宋体"/>
        <charset val="134"/>
      </rPr>
      <t>短视频拍摄</t>
    </r>
  </si>
  <si>
    <r>
      <rPr>
        <sz val="12"/>
        <rFont val="宋体"/>
        <charset val="134"/>
      </rPr>
      <t>成都、绵阳、宜宾等地积极开展史志</t>
    </r>
    <r>
      <rPr>
        <sz val="12"/>
        <rFont val="Times New Roman"/>
        <charset val="134"/>
      </rPr>
      <t>“</t>
    </r>
    <r>
      <rPr>
        <sz val="12"/>
        <rFont val="宋体"/>
        <charset val="134"/>
      </rPr>
      <t>七进</t>
    </r>
    <r>
      <rPr>
        <sz val="12"/>
        <rFont val="Times New Roman"/>
        <charset val="134"/>
      </rPr>
      <t>”</t>
    </r>
    <r>
      <rPr>
        <sz val="12"/>
        <rFont val="宋体"/>
        <charset val="134"/>
      </rPr>
      <t>（安岳县）</t>
    </r>
  </si>
  <si>
    <r>
      <rPr>
        <sz val="12"/>
        <rFont val="宋体"/>
        <charset val="134"/>
      </rPr>
      <t>德阳市、遂宁市、成都市大邑县等地扎实推进乡镇（街道）志村志编纂工作（乐至县）</t>
    </r>
  </si>
  <si>
    <r>
      <rPr>
        <sz val="12"/>
        <rFont val="宋体"/>
        <charset val="134"/>
      </rPr>
      <t>绵阳、广元等地积极推进史志阅览室建设（资阳市）</t>
    </r>
  </si>
  <si>
    <r>
      <rPr>
        <sz val="12"/>
        <rFont val="宋体"/>
        <charset val="134"/>
      </rPr>
      <t>遂宁、资阳、成都锦江区等地积极推进乡镇（街道）志、村志编纂工作（资阳市临空经济区）</t>
    </r>
  </si>
  <si>
    <r>
      <rPr>
        <sz val="12"/>
        <rFont val="宋体"/>
        <charset val="134"/>
      </rPr>
      <t>遂宁、资阳、成都锦江区等地积极推进乡镇（街道）志、村志编纂工作（安岳县）</t>
    </r>
  </si>
  <si>
    <r>
      <rPr>
        <sz val="12"/>
        <rFont val="宋体"/>
        <charset val="134"/>
      </rPr>
      <t>资阳市抓好扶贫志编纂工作</t>
    </r>
  </si>
  <si>
    <r>
      <rPr>
        <sz val="12"/>
        <rFont val="宋体"/>
        <charset val="134"/>
      </rPr>
      <t>成都、攀枝花、广元、南充等地认真传达学习习近平总书记来川视察重要指示精神（资阳市）</t>
    </r>
  </si>
  <si>
    <r>
      <rPr>
        <sz val="12"/>
        <rFont val="宋体"/>
        <charset val="134"/>
      </rPr>
      <t>成都、绵阳等地召开</t>
    </r>
    <r>
      <rPr>
        <sz val="12"/>
        <rFont val="Times New Roman"/>
        <charset val="134"/>
      </rPr>
      <t>2023</t>
    </r>
    <r>
      <rPr>
        <sz val="12"/>
        <rFont val="宋体"/>
        <charset val="134"/>
      </rPr>
      <t>年度上半年工作会（资阳市）</t>
    </r>
  </si>
  <si>
    <r>
      <rPr>
        <sz val="12"/>
        <rFont val="宋体"/>
        <charset val="134"/>
      </rPr>
      <t>资阳市出台史志阅览室建设和管理办法</t>
    </r>
  </si>
  <si>
    <r>
      <rPr>
        <sz val="12"/>
        <rFont val="宋体"/>
        <charset val="134"/>
      </rPr>
      <t>对标学习</t>
    </r>
    <r>
      <rPr>
        <sz val="12"/>
        <rFont val="Times New Roman"/>
        <charset val="134"/>
      </rPr>
      <t>“</t>
    </r>
    <r>
      <rPr>
        <sz val="12"/>
        <rFont val="宋体"/>
        <charset val="134"/>
      </rPr>
      <t>走出去</t>
    </r>
    <r>
      <rPr>
        <sz val="12"/>
        <rFont val="Times New Roman"/>
        <charset val="134"/>
      </rPr>
      <t xml:space="preserve">”  </t>
    </r>
    <r>
      <rPr>
        <sz val="12"/>
        <rFont val="宋体"/>
        <charset val="134"/>
      </rPr>
      <t>观摩交流</t>
    </r>
    <r>
      <rPr>
        <sz val="12"/>
        <rFont val="Times New Roman"/>
        <charset val="134"/>
      </rPr>
      <t>“</t>
    </r>
    <r>
      <rPr>
        <sz val="12"/>
        <rFont val="宋体"/>
        <charset val="134"/>
      </rPr>
      <t>取真经</t>
    </r>
    <r>
      <rPr>
        <sz val="12"/>
        <rFont val="Times New Roman"/>
        <charset val="134"/>
      </rPr>
      <t xml:space="preserve">” 
</t>
    </r>
    <r>
      <rPr>
        <sz val="12"/>
        <rFont val="宋体"/>
        <charset val="134"/>
      </rPr>
      <t>攀枝花等地召开会议交流赴外省学习调研情况（资阳市）</t>
    </r>
  </si>
  <si>
    <r>
      <rPr>
        <sz val="12"/>
        <rFont val="宋体"/>
        <charset val="134"/>
      </rPr>
      <t>周月霞对资阳地方志工作作出批示</t>
    </r>
  </si>
  <si>
    <r>
      <rPr>
        <sz val="12"/>
        <rFont val="宋体"/>
        <charset val="134"/>
      </rPr>
      <t>汶川县政府常务会议组织学习《四川省地方志工作条例》</t>
    </r>
  </si>
  <si>
    <r>
      <rPr>
        <sz val="12"/>
        <rFont val="Times New Roman"/>
        <charset val="134"/>
      </rPr>
      <t>2023</t>
    </r>
    <r>
      <rPr>
        <sz val="12"/>
        <rFont val="宋体"/>
        <charset val="134"/>
      </rPr>
      <t>年工作简报第</t>
    </r>
    <r>
      <rPr>
        <sz val="12"/>
        <rFont val="Times New Roman"/>
        <charset val="134"/>
      </rPr>
      <t>3</t>
    </r>
    <r>
      <rPr>
        <sz val="12"/>
        <rFont val="宋体"/>
        <charset val="134"/>
      </rPr>
      <t>期</t>
    </r>
  </si>
  <si>
    <r>
      <rPr>
        <sz val="12"/>
        <rFont val="宋体"/>
        <charset val="134"/>
      </rPr>
      <t>绵阳、内江等地积极推进</t>
    </r>
    <r>
      <rPr>
        <sz val="12"/>
        <rFont val="Times New Roman"/>
        <charset val="134"/>
      </rPr>
      <t>2023</t>
    </r>
    <r>
      <rPr>
        <sz val="12"/>
        <rFont val="宋体"/>
        <charset val="134"/>
      </rPr>
      <t>年卷年鉴编纂（阿坝州）</t>
    </r>
  </si>
  <si>
    <r>
      <rPr>
        <sz val="12"/>
        <rFont val="宋体"/>
        <charset val="134"/>
      </rPr>
      <t>德阳市罗江区、汶川县专题研究地方志工作（汶川县）</t>
    </r>
  </si>
  <si>
    <r>
      <rPr>
        <sz val="12"/>
        <rFont val="宋体"/>
        <charset val="134"/>
      </rPr>
      <t>攀枝花、乐山等地积极推进</t>
    </r>
    <r>
      <rPr>
        <sz val="12"/>
        <rFont val="Times New Roman"/>
        <charset val="134"/>
      </rPr>
      <t>“</t>
    </r>
    <r>
      <rPr>
        <sz val="12"/>
        <rFont val="宋体"/>
        <charset val="134"/>
      </rPr>
      <t>史志七进</t>
    </r>
    <r>
      <rPr>
        <sz val="12"/>
        <rFont val="Times New Roman"/>
        <charset val="134"/>
      </rPr>
      <t>”</t>
    </r>
    <r>
      <rPr>
        <sz val="12"/>
        <rFont val="宋体"/>
        <charset val="134"/>
      </rPr>
      <t>（壤塘县）</t>
    </r>
  </si>
  <si>
    <r>
      <rPr>
        <sz val="12"/>
        <rFont val="宋体"/>
        <charset val="134"/>
      </rPr>
      <t>阿坝州召开年鉴质量提升工作会议</t>
    </r>
  </si>
  <si>
    <r>
      <rPr>
        <sz val="12"/>
        <rFont val="宋体"/>
        <charset val="134"/>
      </rPr>
      <t>围绕</t>
    </r>
    <r>
      <rPr>
        <sz val="12"/>
        <rFont val="Times New Roman"/>
        <charset val="134"/>
      </rPr>
      <t>“</t>
    </r>
    <r>
      <rPr>
        <sz val="12"/>
        <rFont val="宋体"/>
        <charset val="134"/>
      </rPr>
      <t>三个坚定不移</t>
    </r>
    <r>
      <rPr>
        <sz val="12"/>
        <rFont val="Times New Roman"/>
        <charset val="134"/>
      </rPr>
      <t xml:space="preserve">” </t>
    </r>
    <r>
      <rPr>
        <sz val="12"/>
        <rFont val="宋体"/>
        <charset val="134"/>
      </rPr>
      <t>书写新时代方志答卷</t>
    </r>
    <r>
      <rPr>
        <sz val="12"/>
        <rFont val="Times New Roman"/>
        <charset val="134"/>
      </rPr>
      <t xml:space="preserve">
</t>
    </r>
    <r>
      <rPr>
        <sz val="12"/>
        <rFont val="宋体"/>
        <charset val="134"/>
      </rPr>
      <t>阿坝州地方志系统利用史志资源推进文化自信自强的探索实践</t>
    </r>
  </si>
  <si>
    <r>
      <rPr>
        <sz val="12"/>
        <rFont val="Times New Roman"/>
        <charset val="134"/>
      </rPr>
      <t>2023</t>
    </r>
    <r>
      <rPr>
        <sz val="12"/>
        <rFont val="宋体"/>
        <charset val="134"/>
      </rPr>
      <t>年工作简报第</t>
    </r>
    <r>
      <rPr>
        <sz val="12"/>
        <rFont val="Times New Roman"/>
        <charset val="134"/>
      </rPr>
      <t>18</t>
    </r>
    <r>
      <rPr>
        <sz val="12"/>
        <rFont val="宋体"/>
        <charset val="134"/>
      </rPr>
      <t>期</t>
    </r>
  </si>
  <si>
    <r>
      <rPr>
        <sz val="12"/>
        <rFont val="宋体"/>
        <charset val="134"/>
      </rPr>
      <t>德阳、绵阳、广元、遂宁等地积极贯彻落实全省地方志工作会议精神（阿坝州）</t>
    </r>
  </si>
  <si>
    <r>
      <rPr>
        <sz val="12"/>
        <rFont val="宋体"/>
        <charset val="134"/>
      </rPr>
      <t>成都市武侯区、自贡市自流井区、北川县等地积极开展乡镇（街道）、村（社区）志编纂工作（松潘县）</t>
    </r>
  </si>
  <si>
    <r>
      <rPr>
        <sz val="12"/>
        <rFont val="宋体"/>
        <charset val="134"/>
      </rPr>
      <t>刘坪批示肯定阿坝州地方志工作</t>
    </r>
  </si>
  <si>
    <r>
      <rPr>
        <sz val="12"/>
        <rFont val="Times New Roman"/>
        <charset val="134"/>
      </rPr>
      <t>2023</t>
    </r>
    <r>
      <rPr>
        <sz val="12"/>
        <rFont val="宋体"/>
        <charset val="134"/>
      </rPr>
      <t>年工作简报第</t>
    </r>
    <r>
      <rPr>
        <sz val="12"/>
        <rFont val="Times New Roman"/>
        <charset val="134"/>
      </rPr>
      <t>27</t>
    </r>
    <r>
      <rPr>
        <sz val="12"/>
        <rFont val="宋体"/>
        <charset val="134"/>
      </rPr>
      <t>期</t>
    </r>
  </si>
  <si>
    <r>
      <rPr>
        <sz val="12"/>
        <rFont val="宋体"/>
        <charset val="134"/>
      </rPr>
      <t>遂宁、资阳、成都锦江区等地积极推进乡镇（街道）志、村志编纂工作（壤塘县）</t>
    </r>
  </si>
  <si>
    <r>
      <rPr>
        <sz val="12"/>
        <rFont val="宋体"/>
        <charset val="134"/>
      </rPr>
      <t>遂宁、资阳、成都锦江区等地积极推进乡镇（街道）志、村志编纂工作（茂县）</t>
    </r>
  </si>
  <si>
    <r>
      <rPr>
        <sz val="12"/>
        <rFont val="宋体"/>
        <charset val="134"/>
      </rPr>
      <t>阿坝州全面启动年鉴精品工程</t>
    </r>
  </si>
  <si>
    <r>
      <rPr>
        <sz val="12"/>
        <rFont val="宋体"/>
        <charset val="134"/>
      </rPr>
      <t>罗振华听取阿坝州地方志工作专题汇报</t>
    </r>
  </si>
  <si>
    <r>
      <rPr>
        <sz val="12"/>
        <rFont val="宋体"/>
        <charset val="134"/>
      </rPr>
      <t>阿坝州开展地方志工作调研督导</t>
    </r>
  </si>
  <si>
    <r>
      <rPr>
        <sz val="12"/>
        <rFont val="宋体"/>
        <charset val="134"/>
      </rPr>
      <t>阿坝州开展</t>
    </r>
    <r>
      <rPr>
        <sz val="12"/>
        <rFont val="Times New Roman"/>
        <charset val="134"/>
      </rPr>
      <t>“</t>
    </r>
    <r>
      <rPr>
        <sz val="12"/>
        <rFont val="宋体"/>
        <charset val="134"/>
      </rPr>
      <t>童心悟志</t>
    </r>
    <r>
      <rPr>
        <sz val="12"/>
        <rFont val="Times New Roman"/>
        <charset val="134"/>
      </rPr>
      <t xml:space="preserve"> </t>
    </r>
    <r>
      <rPr>
        <sz val="12"/>
        <rFont val="宋体"/>
        <charset val="134"/>
      </rPr>
      <t>青春励志</t>
    </r>
    <r>
      <rPr>
        <sz val="12"/>
        <rFont val="Times New Roman"/>
        <charset val="134"/>
      </rPr>
      <t>”</t>
    </r>
    <r>
      <rPr>
        <sz val="12"/>
        <rFont val="宋体"/>
        <charset val="134"/>
      </rPr>
      <t>读志活动</t>
    </r>
  </si>
  <si>
    <r>
      <rPr>
        <sz val="12"/>
        <rFont val="宋体"/>
        <charset val="134"/>
      </rPr>
      <t>对标学习</t>
    </r>
    <r>
      <rPr>
        <sz val="12"/>
        <rFont val="Times New Roman"/>
        <charset val="134"/>
      </rPr>
      <t>“</t>
    </r>
    <r>
      <rPr>
        <sz val="12"/>
        <rFont val="宋体"/>
        <charset val="134"/>
      </rPr>
      <t>走出去</t>
    </r>
    <r>
      <rPr>
        <sz val="12"/>
        <rFont val="Times New Roman"/>
        <charset val="134"/>
      </rPr>
      <t xml:space="preserve">”  </t>
    </r>
    <r>
      <rPr>
        <sz val="12"/>
        <rFont val="宋体"/>
        <charset val="134"/>
      </rPr>
      <t>观摩交流</t>
    </r>
    <r>
      <rPr>
        <sz val="12"/>
        <rFont val="Times New Roman"/>
        <charset val="134"/>
      </rPr>
      <t>“</t>
    </r>
    <r>
      <rPr>
        <sz val="12"/>
        <rFont val="宋体"/>
        <charset val="134"/>
      </rPr>
      <t>取真经</t>
    </r>
    <r>
      <rPr>
        <sz val="12"/>
        <rFont val="Times New Roman"/>
        <charset val="134"/>
      </rPr>
      <t xml:space="preserve">” 
</t>
    </r>
    <r>
      <rPr>
        <sz val="12"/>
        <rFont val="宋体"/>
        <charset val="134"/>
      </rPr>
      <t>攀枝花等地召开会议交流赴外省学习调研情况（阿坝州）</t>
    </r>
  </si>
  <si>
    <r>
      <rPr>
        <sz val="12"/>
        <rFont val="宋体"/>
        <charset val="134"/>
      </rPr>
      <t>泸州、内江等地积极推进</t>
    </r>
    <r>
      <rPr>
        <sz val="12"/>
        <rFont val="Times New Roman"/>
        <charset val="134"/>
      </rPr>
      <t>2023</t>
    </r>
    <r>
      <rPr>
        <sz val="12"/>
        <rFont val="宋体"/>
        <charset val="134"/>
      </rPr>
      <t>年卷年鉴编纂（甘孜州）</t>
    </r>
  </si>
  <si>
    <r>
      <rPr>
        <sz val="12"/>
        <rFont val="宋体"/>
        <charset val="134"/>
      </rPr>
      <t>采用</t>
    </r>
    <r>
      <rPr>
        <sz val="12"/>
        <rFont val="Times New Roman"/>
        <charset val="134"/>
      </rPr>
      <t>10</t>
    </r>
    <r>
      <rPr>
        <sz val="12"/>
        <rFont val="宋体"/>
        <charset val="134"/>
      </rPr>
      <t>条</t>
    </r>
  </si>
  <si>
    <r>
      <rPr>
        <sz val="12"/>
        <rFont val="宋体"/>
        <charset val="134"/>
      </rPr>
      <t>宜宾、甘孜完成县（区）综合年鉴</t>
    </r>
    <r>
      <rPr>
        <sz val="12"/>
        <rFont val="Times New Roman"/>
        <charset val="134"/>
      </rPr>
      <t>2023</t>
    </r>
    <r>
      <rPr>
        <sz val="12"/>
        <rFont val="宋体"/>
        <charset val="134"/>
      </rPr>
      <t>卷篇目审查（甘孜州）</t>
    </r>
  </si>
  <si>
    <r>
      <rPr>
        <sz val="12"/>
        <rFont val="宋体"/>
        <charset val="134"/>
      </rPr>
      <t>南充、甘孜等地积极推进数字方志馆建设（甘孜州）</t>
    </r>
  </si>
  <si>
    <r>
      <rPr>
        <sz val="12"/>
        <rFont val="宋体"/>
        <charset val="134"/>
      </rPr>
      <t>杨林指导调研乡城县地方志工作</t>
    </r>
  </si>
  <si>
    <r>
      <rPr>
        <sz val="12"/>
        <rFont val="宋体"/>
        <charset val="134"/>
      </rPr>
      <t>甘孜州部署全州史志阅览室建设工作</t>
    </r>
  </si>
  <si>
    <r>
      <rPr>
        <sz val="12"/>
        <rFont val="宋体"/>
        <charset val="134"/>
      </rPr>
      <t>成都市武侯区、自贡市自流井区、北川县等地积极开展乡镇（街道）、村（社区）志编纂工作（雅江县）</t>
    </r>
  </si>
  <si>
    <r>
      <rPr>
        <sz val="12"/>
        <rFont val="宋体"/>
        <charset val="134"/>
      </rPr>
      <t>遂宁、资阳、成都锦江区等地积极推进乡镇（街道）志、村志编纂工作（色达县）</t>
    </r>
  </si>
  <si>
    <r>
      <rPr>
        <sz val="12"/>
        <rFont val="宋体"/>
        <charset val="134"/>
      </rPr>
      <t>甘孜州启动《甘孜山水志》编纂工作</t>
    </r>
  </si>
  <si>
    <r>
      <rPr>
        <sz val="12"/>
        <rFont val="宋体"/>
        <charset val="134"/>
      </rPr>
      <t>德阳绵阳等地认真传达学习习近平总书记来川视察重要指示精神（甘孜州）</t>
    </r>
  </si>
  <si>
    <r>
      <rPr>
        <sz val="12"/>
        <rFont val="宋体"/>
        <charset val="134"/>
      </rPr>
      <t>自贡、攀枝花等地积极推进</t>
    </r>
    <r>
      <rPr>
        <sz val="12"/>
        <rFont val="Times New Roman"/>
        <charset val="134"/>
      </rPr>
      <t>“</t>
    </r>
    <r>
      <rPr>
        <sz val="12"/>
        <rFont val="宋体"/>
        <charset val="134"/>
      </rPr>
      <t>史志七进</t>
    </r>
    <r>
      <rPr>
        <sz val="12"/>
        <rFont val="Times New Roman"/>
        <charset val="134"/>
      </rPr>
      <t>”</t>
    </r>
    <r>
      <rPr>
        <sz val="12"/>
        <rFont val="宋体"/>
        <charset val="134"/>
      </rPr>
      <t>活动（德昌县）</t>
    </r>
  </si>
  <si>
    <r>
      <rPr>
        <sz val="12"/>
        <rFont val="宋体"/>
        <charset val="134"/>
      </rPr>
      <t>采用</t>
    </r>
    <r>
      <rPr>
        <sz val="12"/>
        <rFont val="Times New Roman"/>
        <charset val="134"/>
      </rPr>
      <t>11</t>
    </r>
    <r>
      <rPr>
        <sz val="12"/>
        <rFont val="宋体"/>
        <charset val="134"/>
      </rPr>
      <t>条</t>
    </r>
  </si>
  <si>
    <r>
      <rPr>
        <sz val="12"/>
        <rFont val="宋体"/>
        <charset val="134"/>
      </rPr>
      <t>绵阳、乐山等地领导批示肯定地方志工作（雷波县）</t>
    </r>
  </si>
  <si>
    <r>
      <rPr>
        <sz val="12"/>
        <rFont val="宋体"/>
        <charset val="134"/>
      </rPr>
      <t>攀枝花、乐山等地领导批示肯定地方志工作（普格县）</t>
    </r>
  </si>
  <si>
    <r>
      <rPr>
        <sz val="12"/>
        <rFont val="宋体"/>
        <charset val="134"/>
      </rPr>
      <t>广元、内江等地积极开展</t>
    </r>
    <r>
      <rPr>
        <sz val="12"/>
        <rFont val="Times New Roman"/>
        <charset val="134"/>
      </rPr>
      <t>“</t>
    </r>
    <r>
      <rPr>
        <sz val="12"/>
        <rFont val="宋体"/>
        <charset val="134"/>
      </rPr>
      <t>史志七进</t>
    </r>
    <r>
      <rPr>
        <sz val="12"/>
        <rFont val="Times New Roman"/>
        <charset val="134"/>
      </rPr>
      <t>”</t>
    </r>
    <r>
      <rPr>
        <sz val="12"/>
        <rFont val="宋体"/>
        <charset val="134"/>
      </rPr>
      <t>活动（会东县）</t>
    </r>
  </si>
  <si>
    <r>
      <rPr>
        <sz val="12"/>
        <rFont val="宋体"/>
        <charset val="134"/>
      </rPr>
      <t>广元、内江等地积极开展</t>
    </r>
    <r>
      <rPr>
        <sz val="12"/>
        <rFont val="Times New Roman"/>
        <charset val="134"/>
      </rPr>
      <t>“</t>
    </r>
    <r>
      <rPr>
        <sz val="12"/>
        <rFont val="宋体"/>
        <charset val="134"/>
      </rPr>
      <t>史志七进</t>
    </r>
    <r>
      <rPr>
        <sz val="12"/>
        <rFont val="Times New Roman"/>
        <charset val="134"/>
      </rPr>
      <t>”</t>
    </r>
    <r>
      <rPr>
        <sz val="12"/>
        <rFont val="宋体"/>
        <charset val="134"/>
      </rPr>
      <t>活动（盐边县）</t>
    </r>
  </si>
  <si>
    <r>
      <rPr>
        <sz val="12"/>
        <rFont val="宋体"/>
        <charset val="134"/>
      </rPr>
      <t>德阳市、遂宁市、成都市大邑县等地扎实推进乡镇（街道）志村志编纂工作（西昌市）</t>
    </r>
  </si>
  <si>
    <r>
      <rPr>
        <sz val="12"/>
        <rFont val="宋体"/>
        <charset val="134"/>
      </rPr>
      <t>凉山州强化部门志编纂工作</t>
    </r>
  </si>
  <si>
    <t>附件3</t>
  </si>
  <si>
    <t>2023年1—3季度《四川省地方志工作简报》采用各市（州）地方志工作信息情况统计表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</si>
</sst>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5">
    <font>
      <sz val="12"/>
      <name val="宋体"/>
      <charset val="134"/>
    </font>
    <font>
      <sz val="16"/>
      <name val="宋体"/>
      <charset val="134"/>
    </font>
    <font>
      <sz val="22"/>
      <color rgb="FF000000"/>
      <name val="方正小标宋简体"/>
      <charset val="0"/>
    </font>
    <font>
      <sz val="14"/>
      <color rgb="FF000000"/>
      <name val="黑体"/>
      <charset val="134"/>
    </font>
    <font>
      <sz val="16"/>
      <color rgb="FF000000"/>
      <name val="Times New Roman"/>
      <charset val="134"/>
    </font>
    <font>
      <sz val="16"/>
      <color rgb="FF000000"/>
      <name val="仿宋"/>
      <charset val="0"/>
    </font>
    <font>
      <sz val="16"/>
      <color theme="1"/>
      <name val="Times New Roman"/>
      <charset val="134"/>
    </font>
    <font>
      <sz val="16"/>
      <color rgb="FF000000"/>
      <name val="仿宋_GB2312"/>
      <charset val="134"/>
    </font>
    <font>
      <sz val="22"/>
      <name val="Times New Roman"/>
      <charset val="134"/>
    </font>
    <font>
      <sz val="12"/>
      <name val="Times New Roman"/>
      <charset val="134"/>
    </font>
    <font>
      <sz val="16"/>
      <color rgb="FF000000"/>
      <name val="宋体"/>
      <charset val="134"/>
    </font>
    <font>
      <sz val="22"/>
      <color rgb="FF000000"/>
      <name val="方正小标宋简体"/>
      <charset val="134"/>
    </font>
    <font>
      <sz val="16"/>
      <color rgb="FF000000"/>
      <name val="仿宋"/>
      <charset val="134"/>
    </font>
    <font>
      <sz val="12"/>
      <name val="宋体"/>
      <charset val="134"/>
      <scheme val="minor"/>
    </font>
    <font>
      <sz val="12"/>
      <name val="宋体"/>
      <charset val="134"/>
      <scheme val="major"/>
    </font>
    <font>
      <sz val="22"/>
      <color rgb="FF000000"/>
      <name val="宋体"/>
      <charset val="0"/>
    </font>
    <font>
      <sz val="12"/>
      <color theme="1"/>
      <name val="黑体"/>
      <charset val="134"/>
    </font>
    <font>
      <sz val="12"/>
      <color theme="1"/>
      <name val="宋体"/>
      <charset val="134"/>
    </font>
    <font>
      <sz val="12"/>
      <color theme="1"/>
      <name val="Times New Roman"/>
      <charset val="0"/>
    </font>
    <font>
      <sz val="12"/>
      <color theme="1"/>
      <name val="宋体"/>
      <charset val="0"/>
    </font>
    <font>
      <sz val="12"/>
      <color theme="1"/>
      <name val="宋体"/>
      <charset val="134"/>
      <scheme val="major"/>
    </font>
    <font>
      <sz val="12"/>
      <color theme="1"/>
      <name val="宋体"/>
      <charset val="134"/>
      <scheme val="minor"/>
    </font>
    <font>
      <sz val="12"/>
      <color theme="1"/>
      <name val="Times New Roman"/>
      <charset val="134"/>
    </font>
    <font>
      <sz val="11"/>
      <color theme="1"/>
      <name val="宋体"/>
      <charset val="134"/>
      <scheme val="minor"/>
    </font>
    <font>
      <sz val="12"/>
      <name val="宋体"/>
      <charset val="0"/>
    </font>
    <font>
      <sz val="12"/>
      <name val="Times New Roman"/>
      <charset val="0"/>
    </font>
    <font>
      <b/>
      <sz val="12"/>
      <color theme="1"/>
      <name val="宋体"/>
      <charset val="134"/>
    </font>
    <font>
      <sz val="18"/>
      <name val="方正小标宋简体"/>
      <charset val="134"/>
    </font>
    <font>
      <b/>
      <sz val="12"/>
      <name val="黑体"/>
      <charset val="134"/>
    </font>
    <font>
      <b/>
      <sz val="12"/>
      <name val="Times New Roman"/>
      <charset val="0"/>
    </font>
    <font>
      <sz val="12"/>
      <name val="仿宋_GB2312"/>
      <charset val="134"/>
    </font>
    <font>
      <sz val="11"/>
      <name val="Times New Roman"/>
      <charset val="0"/>
    </font>
    <font>
      <sz val="12"/>
      <color indexed="10"/>
      <name val="仿宋_GB2312"/>
      <charset val="134"/>
    </font>
    <font>
      <sz val="9"/>
      <color rgb="FF000000"/>
      <name val="宋体"/>
      <charset val="134"/>
    </font>
    <font>
      <sz val="12"/>
      <color indexed="8"/>
      <name val="Times New Roman"/>
      <charset val="0"/>
    </font>
    <font>
      <sz val="11"/>
      <color indexed="8"/>
      <name val="仿宋_GB2312"/>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22"/>
      <name val="方正小标宋简体"/>
      <charset val="134"/>
    </font>
    <font>
      <sz val="12"/>
      <name val="黑体"/>
      <charset val="134"/>
    </font>
    <font>
      <sz val="12"/>
      <name val="黑体"/>
      <charset val="0"/>
    </font>
    <font>
      <b/>
      <sz val="18"/>
      <name val="Times New Roman"/>
      <charset val="134"/>
    </font>
    <font>
      <sz val="13.5"/>
      <name val="宋体"/>
      <charset val="134"/>
    </font>
    <font>
      <sz val="12"/>
      <color indexed="8"/>
      <name val="宋体"/>
      <charset val="134"/>
    </font>
    <font>
      <sz val="12"/>
      <color theme="1"/>
      <name val="楷体"/>
      <charset val="134"/>
    </font>
    <font>
      <sz val="12"/>
      <color theme="1"/>
      <name val="楷体_GB2312"/>
      <charset val="134"/>
    </font>
    <font>
      <b/>
      <sz val="9"/>
      <name val="宋体"/>
      <charset val="134"/>
    </font>
    <font>
      <sz val="9"/>
      <name val="宋体"/>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3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26"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7" applyNumberFormat="0" applyFill="0" applyAlignment="0" applyProtection="0">
      <alignment vertical="center"/>
    </xf>
    <xf numFmtId="0" fontId="42" fillId="0" borderId="28" applyNumberFormat="0" applyFill="0" applyAlignment="0" applyProtection="0">
      <alignment vertical="center"/>
    </xf>
    <xf numFmtId="0" fontId="43" fillId="0" borderId="29" applyNumberFormat="0" applyFill="0" applyAlignment="0" applyProtection="0">
      <alignment vertical="center"/>
    </xf>
    <xf numFmtId="0" fontId="43" fillId="0" borderId="0" applyNumberFormat="0" applyFill="0" applyBorder="0" applyAlignment="0" applyProtection="0">
      <alignment vertical="center"/>
    </xf>
    <xf numFmtId="0" fontId="44" fillId="4" borderId="30" applyNumberFormat="0" applyAlignment="0" applyProtection="0">
      <alignment vertical="center"/>
    </xf>
    <xf numFmtId="0" fontId="45" fillId="5" borderId="31" applyNumberFormat="0" applyAlignment="0" applyProtection="0">
      <alignment vertical="center"/>
    </xf>
    <xf numFmtId="0" fontId="46" fillId="5" borderId="30" applyNumberFormat="0" applyAlignment="0" applyProtection="0">
      <alignment vertical="center"/>
    </xf>
    <xf numFmtId="0" fontId="47" fillId="6" borderId="32" applyNumberFormat="0" applyAlignment="0" applyProtection="0">
      <alignment vertical="center"/>
    </xf>
    <xf numFmtId="0" fontId="48" fillId="0" borderId="33" applyNumberFormat="0" applyFill="0" applyAlignment="0" applyProtection="0">
      <alignment vertical="center"/>
    </xf>
    <xf numFmtId="0" fontId="49" fillId="0" borderId="34"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4" fillId="3" borderId="0" applyNumberFormat="0" applyBorder="0" applyAlignment="0" applyProtection="0">
      <alignment vertical="center"/>
    </xf>
    <xf numFmtId="0" fontId="54" fillId="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4" fillId="3" borderId="0" applyNumberFormat="0" applyBorder="0" applyAlignment="0" applyProtection="0">
      <alignment vertical="center"/>
    </xf>
    <xf numFmtId="0" fontId="54" fillId="7" borderId="0" applyNumberFormat="0" applyBorder="0" applyAlignment="0" applyProtection="0">
      <alignment vertical="center"/>
    </xf>
    <xf numFmtId="0" fontId="53" fillId="13" borderId="0" applyNumberFormat="0" applyBorder="0" applyAlignment="0" applyProtection="0">
      <alignment vertical="center"/>
    </xf>
    <xf numFmtId="0" fontId="53" fillId="10"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3" borderId="0" applyNumberFormat="0" applyBorder="0" applyAlignment="0" applyProtection="0">
      <alignment vertical="center"/>
    </xf>
    <xf numFmtId="0" fontId="53" fillId="17"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3" fillId="18" borderId="0" applyNumberFormat="0" applyBorder="0" applyAlignment="0" applyProtection="0">
      <alignment vertical="center"/>
    </xf>
    <xf numFmtId="0" fontId="53" fillId="15" borderId="0" applyNumberFormat="0" applyBorder="0" applyAlignment="0" applyProtection="0">
      <alignment vertical="center"/>
    </xf>
    <xf numFmtId="0" fontId="54" fillId="3" borderId="0" applyNumberFormat="0" applyBorder="0" applyAlignment="0" applyProtection="0">
      <alignment vertical="center"/>
    </xf>
    <xf numFmtId="0" fontId="54" fillId="4" borderId="0" applyNumberFormat="0" applyBorder="0" applyAlignment="0" applyProtection="0">
      <alignment vertical="center"/>
    </xf>
    <xf numFmtId="0" fontId="53" fillId="4" borderId="0" applyNumberFormat="0" applyBorder="0" applyAlignment="0" applyProtection="0">
      <alignment vertical="center"/>
    </xf>
  </cellStyleXfs>
  <cellXfs count="228">
    <xf numFmtId="0" fontId="0" fillId="0" borderId="0" xfId="0"/>
    <xf numFmtId="0" fontId="1" fillId="0" borderId="0" xfId="0" applyFont="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11"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58" fontId="9" fillId="0" borderId="11" xfId="0" applyNumberFormat="1" applyFont="1" applyFill="1" applyBorder="1" applyAlignment="1">
      <alignment horizontal="center" vertical="center"/>
    </xf>
    <xf numFmtId="0" fontId="9" fillId="0" borderId="11" xfId="0" applyFont="1" applyFill="1" applyBorder="1" applyAlignment="1">
      <alignment horizontal="left"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13" xfId="0" applyFont="1" applyFill="1" applyBorder="1" applyAlignment="1">
      <alignment horizontal="center" vertical="center" wrapText="1"/>
    </xf>
    <xf numFmtId="0" fontId="0" fillId="0" borderId="11"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left" vertical="center" wrapText="1"/>
    </xf>
    <xf numFmtId="0" fontId="9"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9" fillId="0" borderId="14" xfId="0" applyFont="1" applyFill="1" applyBorder="1" applyAlignment="1">
      <alignment horizontal="center"/>
    </xf>
    <xf numFmtId="0" fontId="9" fillId="0" borderId="16"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11" xfId="0" applyFont="1" applyFill="1" applyBorder="1" applyAlignment="1">
      <alignment horizontal="left" vertical="center"/>
    </xf>
    <xf numFmtId="0" fontId="10" fillId="0" borderId="0" xfId="0" applyFont="1" applyAlignment="1">
      <alignment horizontal="justify" vertical="center" wrapText="1"/>
    </xf>
    <xf numFmtId="0" fontId="4" fillId="0" borderId="0" xfId="0" applyFont="1" applyAlignment="1">
      <alignment horizontal="justify"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6"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0" borderId="10" xfId="0" applyNumberFormat="1" applyFont="1" applyBorder="1" applyAlignment="1">
      <alignment horizontal="center" vertical="center" wrapText="1"/>
    </xf>
    <xf numFmtId="0" fontId="7" fillId="0" borderId="9" xfId="0" applyNumberFormat="1" applyFont="1" applyBorder="1" applyAlignment="1">
      <alignment horizontal="center"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9" fillId="0" borderId="11" xfId="0" applyFont="1" applyFill="1" applyBorder="1" applyAlignment="1">
      <alignment horizontal="center" wrapText="1"/>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13" fillId="0" borderId="0" xfId="0" applyFont="1" applyFill="1" applyBorder="1" applyAlignment="1"/>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58" fontId="0" fillId="0" borderId="11" xfId="0" applyNumberFormat="1" applyFont="1" applyFill="1" applyBorder="1" applyAlignment="1">
      <alignment horizontal="center" vertical="center"/>
    </xf>
    <xf numFmtId="0" fontId="0" fillId="2" borderId="11" xfId="0" applyFont="1" applyFill="1" applyBorder="1" applyAlignment="1">
      <alignment horizontal="left" wrapText="1"/>
    </xf>
    <xf numFmtId="0" fontId="9" fillId="2" borderId="11" xfId="0" applyFont="1" applyFill="1" applyBorder="1" applyAlignment="1">
      <alignment horizontal="left" wrapText="1"/>
    </xf>
    <xf numFmtId="0" fontId="14" fillId="0" borderId="11" xfId="0" applyFont="1" applyFill="1" applyBorder="1" applyAlignment="1">
      <alignment horizontal="left" vertical="center" wrapText="1"/>
    </xf>
    <xf numFmtId="0" fontId="0" fillId="0" borderId="16" xfId="0" applyFont="1" applyFill="1" applyBorder="1" applyAlignment="1">
      <alignment horizontal="center" vertical="center" wrapText="1"/>
    </xf>
    <xf numFmtId="0" fontId="0" fillId="0" borderId="11" xfId="0" applyFont="1" applyFill="1" applyBorder="1" applyAlignment="1">
      <alignment vertical="center" wrapText="1"/>
    </xf>
    <xf numFmtId="0" fontId="9" fillId="0" borderId="11" xfId="0" applyFont="1" applyFill="1" applyBorder="1" applyAlignment="1">
      <alignment vertical="center" wrapText="1"/>
    </xf>
    <xf numFmtId="0" fontId="14" fillId="2" borderId="11" xfId="0" applyFont="1" applyFill="1" applyBorder="1" applyAlignment="1">
      <alignment horizontal="left" wrapText="1"/>
    </xf>
    <xf numFmtId="0" fontId="0" fillId="0" borderId="11" xfId="0" applyFont="1" applyFill="1" applyBorder="1" applyAlignment="1">
      <alignment horizontal="left" wrapText="1"/>
    </xf>
    <xf numFmtId="0" fontId="9" fillId="0" borderId="11" xfId="0" applyFont="1" applyFill="1" applyBorder="1" applyAlignment="1">
      <alignment horizontal="left" wrapText="1"/>
    </xf>
    <xf numFmtId="0" fontId="0" fillId="0" borderId="13" xfId="0" applyFont="1" applyFill="1" applyBorder="1" applyAlignment="1">
      <alignment horizontal="center" vertical="center"/>
    </xf>
    <xf numFmtId="0" fontId="9" fillId="0" borderId="11" xfId="0" applyFont="1" applyFill="1" applyBorder="1" applyAlignment="1">
      <alignment horizontal="center"/>
    </xf>
    <xf numFmtId="58" fontId="9" fillId="0" borderId="11" xfId="0" applyNumberFormat="1" applyFont="1" applyFill="1" applyBorder="1" applyAlignment="1">
      <alignment horizontal="left" vertical="center" wrapText="1"/>
    </xf>
    <xf numFmtId="58" fontId="0" fillId="0" borderId="11" xfId="0" applyNumberFormat="1" applyFont="1" applyFill="1" applyBorder="1" applyAlignment="1">
      <alignment horizontal="left" vertical="center" wrapText="1"/>
    </xf>
    <xf numFmtId="0" fontId="0" fillId="0" borderId="16" xfId="0" applyFont="1" applyFill="1" applyBorder="1" applyAlignment="1">
      <alignment vertical="center" wrapText="1"/>
    </xf>
    <xf numFmtId="0" fontId="0" fillId="0" borderId="11" xfId="0" applyFont="1" applyFill="1" applyBorder="1" applyAlignment="1">
      <alignment horizontal="center"/>
    </xf>
    <xf numFmtId="0" fontId="13" fillId="0" borderId="0" xfId="0" applyFont="1" applyFill="1" applyBorder="1" applyAlignment="1">
      <alignment wrapText="1"/>
    </xf>
    <xf numFmtId="0" fontId="9" fillId="0" borderId="13" xfId="0" applyFont="1" applyFill="1" applyBorder="1" applyAlignment="1">
      <alignment vertical="center" wrapText="1"/>
    </xf>
    <xf numFmtId="58" fontId="0" fillId="0" borderId="11" xfId="0" applyNumberFormat="1" applyFont="1" applyFill="1" applyBorder="1" applyAlignment="1">
      <alignment vertical="center" wrapText="1"/>
    </xf>
    <xf numFmtId="0" fontId="0" fillId="0" borderId="14"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9" fillId="0" borderId="11" xfId="0" applyFont="1" applyFill="1" applyBorder="1" applyAlignment="1">
      <alignment horizontal="left"/>
    </xf>
    <xf numFmtId="0" fontId="9" fillId="0" borderId="11" xfId="0" applyFont="1" applyFill="1" applyBorder="1" applyAlignment="1"/>
    <xf numFmtId="0" fontId="0" fillId="0" borderId="0" xfId="0" applyBorder="1"/>
    <xf numFmtId="0" fontId="0" fillId="0" borderId="0" xfId="0" applyFont="1"/>
    <xf numFmtId="0" fontId="0" fillId="0" borderId="0" xfId="0" applyAlignment="1">
      <alignment vertical="center"/>
    </xf>
    <xf numFmtId="0" fontId="0" fillId="0" borderId="0" xfId="0" applyAlignment="1">
      <alignment wrapText="1"/>
    </xf>
    <xf numFmtId="0" fontId="2" fillId="0" borderId="0" xfId="0" applyNumberFormat="1" applyFont="1" applyBorder="1" applyAlignment="1">
      <alignment horizontal="center" vertical="center" wrapText="1"/>
    </xf>
    <xf numFmtId="0" fontId="15" fillId="0" borderId="0" xfId="0" applyNumberFormat="1" applyFont="1" applyBorder="1" applyAlignment="1">
      <alignment horizontal="center" vertical="center" wrapText="1"/>
    </xf>
    <xf numFmtId="0" fontId="2" fillId="0" borderId="0" xfId="0" applyNumberFormat="1" applyFont="1" applyBorder="1" applyAlignment="1">
      <alignment horizontal="left" vertical="center" wrapText="1"/>
    </xf>
    <xf numFmtId="0" fontId="16" fillId="0" borderId="11" xfId="0" applyFont="1" applyBorder="1" applyAlignment="1">
      <alignment horizontal="center" vertical="center" wrapText="1"/>
    </xf>
    <xf numFmtId="0" fontId="17" fillId="0" borderId="11" xfId="0" applyNumberFormat="1" applyFont="1" applyBorder="1" applyAlignment="1">
      <alignment horizontal="center" vertical="center" wrapText="1"/>
    </xf>
    <xf numFmtId="0" fontId="16" fillId="0" borderId="11" xfId="0" applyFont="1" applyBorder="1" applyAlignment="1">
      <alignment horizontal="center" wrapText="1"/>
    </xf>
    <xf numFmtId="0" fontId="16" fillId="0" borderId="11" xfId="0" applyFont="1" applyBorder="1" applyAlignment="1">
      <alignment horizontal="center" vertical="center"/>
    </xf>
    <xf numFmtId="0" fontId="18" fillId="0" borderId="18" xfId="0" applyFont="1" applyBorder="1" applyAlignment="1">
      <alignment horizontal="center" vertical="center"/>
    </xf>
    <xf numFmtId="58" fontId="0" fillId="0" borderId="11" xfId="0" applyNumberFormat="1" applyBorder="1" applyAlignment="1">
      <alignment horizontal="center" vertical="center"/>
    </xf>
    <xf numFmtId="0" fontId="0" fillId="0" borderId="11" xfId="0" applyBorder="1" applyAlignment="1">
      <alignment wrapText="1"/>
    </xf>
    <xf numFmtId="0" fontId="19" fillId="0" borderId="11"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9" xfId="0" applyFont="1" applyBorder="1" applyAlignment="1">
      <alignment horizontal="center" vertical="center" wrapText="1"/>
    </xf>
    <xf numFmtId="0" fontId="18" fillId="0" borderId="20" xfId="0" applyFont="1" applyBorder="1" applyAlignment="1">
      <alignment horizontal="center" vertical="center"/>
    </xf>
    <xf numFmtId="0" fontId="20" fillId="0" borderId="21" xfId="0" applyFont="1" applyBorder="1" applyAlignment="1">
      <alignment horizontal="center" vertical="center" wrapText="1"/>
    </xf>
    <xf numFmtId="0" fontId="0" fillId="0" borderId="11" xfId="0" applyBorder="1" applyAlignment="1">
      <alignment horizontal="left" wrapText="1"/>
    </xf>
    <xf numFmtId="0" fontId="17" fillId="0" borderId="11" xfId="0" applyFont="1" applyBorder="1" applyAlignment="1">
      <alignment horizontal="center" vertical="center" wrapText="1"/>
    </xf>
    <xf numFmtId="0" fontId="16" fillId="0" borderId="21" xfId="0" applyFont="1" applyBorder="1" applyAlignment="1">
      <alignment horizontal="center" vertical="center" wrapText="1"/>
    </xf>
    <xf numFmtId="0" fontId="21" fillId="0" borderId="11" xfId="0" applyFont="1" applyFill="1" applyBorder="1" applyAlignment="1">
      <alignment vertical="center" wrapText="1"/>
    </xf>
    <xf numFmtId="0" fontId="16" fillId="0" borderId="11" xfId="0" applyFont="1" applyFill="1" applyBorder="1" applyAlignment="1">
      <alignment horizontal="center" vertical="center"/>
    </xf>
    <xf numFmtId="58" fontId="18" fillId="0" borderId="11" xfId="0" applyNumberFormat="1" applyFont="1" applyBorder="1" applyAlignment="1">
      <alignment horizontal="center" vertical="center" wrapText="1"/>
    </xf>
    <xf numFmtId="0" fontId="18" fillId="0" borderId="14" xfId="0" applyFont="1" applyBorder="1" applyAlignment="1">
      <alignment horizontal="center" vertical="center"/>
    </xf>
    <xf numFmtId="0" fontId="19" fillId="0" borderId="11" xfId="0" applyFont="1" applyBorder="1" applyAlignment="1">
      <alignment horizontal="center" vertical="center"/>
    </xf>
    <xf numFmtId="0" fontId="17" fillId="0" borderId="11" xfId="0" applyFont="1" applyBorder="1" applyAlignment="1">
      <alignment vertical="center" wrapText="1"/>
    </xf>
    <xf numFmtId="0" fontId="22" fillId="0" borderId="11" xfId="0" applyFont="1" applyBorder="1" applyAlignment="1">
      <alignment horizontal="center" vertical="center" wrapText="1"/>
    </xf>
    <xf numFmtId="0" fontId="17" fillId="0" borderId="15" xfId="0" applyFont="1" applyBorder="1" applyAlignment="1">
      <alignment horizontal="center" vertical="center" wrapText="1"/>
    </xf>
    <xf numFmtId="58" fontId="23" fillId="0" borderId="11" xfId="0" applyNumberFormat="1" applyFont="1" applyFill="1" applyBorder="1" applyAlignment="1">
      <alignment horizontal="center" vertical="center"/>
    </xf>
    <xf numFmtId="0" fontId="0" fillId="0" borderId="0" xfId="0" applyBorder="1"/>
    <xf numFmtId="0" fontId="19" fillId="0" borderId="14" xfId="0" applyFont="1" applyBorder="1" applyAlignment="1">
      <alignment horizontal="center" vertical="center"/>
    </xf>
    <xf numFmtId="0" fontId="18" fillId="0" borderId="11" xfId="0" applyFont="1" applyBorder="1" applyAlignment="1">
      <alignment horizontal="center" vertical="center"/>
    </xf>
    <xf numFmtId="0" fontId="19" fillId="0" borderId="15" xfId="0" applyFont="1" applyBorder="1" applyAlignment="1">
      <alignment horizontal="center" vertical="center" wrapText="1"/>
    </xf>
    <xf numFmtId="0" fontId="19" fillId="0" borderId="11" xfId="0" applyFont="1" applyBorder="1" applyAlignment="1">
      <alignment vertical="center" wrapText="1"/>
    </xf>
    <xf numFmtId="0" fontId="17" fillId="0" borderId="11" xfId="0" applyFont="1" applyBorder="1" applyAlignment="1">
      <alignment horizontal="center" vertical="center"/>
    </xf>
    <xf numFmtId="0" fontId="22" fillId="0" borderId="11" xfId="0" applyFont="1" applyBorder="1" applyAlignment="1">
      <alignment horizontal="center" vertical="center"/>
    </xf>
    <xf numFmtId="0" fontId="23" fillId="0" borderId="11" xfId="0" applyFont="1" applyFill="1" applyBorder="1" applyAlignment="1">
      <alignment vertical="center"/>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1" xfId="0" applyFont="1" applyBorder="1" applyAlignment="1">
      <alignment horizontal="left" vertical="center" wrapText="1"/>
    </xf>
    <xf numFmtId="0" fontId="24" fillId="0" borderId="11" xfId="0" applyFont="1" applyBorder="1" applyAlignment="1">
      <alignment horizontal="center" vertical="center" wrapText="1"/>
    </xf>
    <xf numFmtId="0" fontId="0" fillId="0" borderId="11" xfId="0" applyBorder="1"/>
    <xf numFmtId="0" fontId="25" fillId="0" borderId="11" xfId="0" applyFont="1" applyBorder="1" applyAlignment="1">
      <alignment horizontal="center" vertical="center" wrapText="1"/>
    </xf>
    <xf numFmtId="0" fontId="17" fillId="0" borderId="11" xfId="0" applyNumberFormat="1" applyFont="1" applyBorder="1" applyAlignment="1">
      <alignment vertical="center" wrapText="1"/>
    </xf>
    <xf numFmtId="0" fontId="22" fillId="0" borderId="15" xfId="0" applyFont="1" applyBorder="1" applyAlignment="1">
      <alignment horizontal="center" vertical="center" wrapText="1"/>
    </xf>
    <xf numFmtId="0" fontId="17" fillId="0" borderId="11" xfId="0" applyNumberFormat="1" applyFont="1" applyFill="1" applyBorder="1" applyAlignment="1">
      <alignment vertical="center" wrapText="1"/>
    </xf>
    <xf numFmtId="0" fontId="22" fillId="0" borderId="11" xfId="0" applyFont="1" applyFill="1" applyBorder="1" applyAlignment="1">
      <alignment horizontal="center" vertical="center" wrapText="1"/>
    </xf>
    <xf numFmtId="0" fontId="17" fillId="0" borderId="11" xfId="0" applyFont="1" applyFill="1" applyBorder="1" applyAlignment="1">
      <alignment vertical="center" wrapText="1"/>
    </xf>
    <xf numFmtId="0" fontId="17" fillId="0" borderId="14" xfId="0" applyFont="1" applyBorder="1" applyAlignment="1">
      <alignment horizontal="center" vertical="center"/>
    </xf>
    <xf numFmtId="0" fontId="26" fillId="0" borderId="15" xfId="0" applyNumberFormat="1" applyFont="1" applyBorder="1" applyAlignment="1">
      <alignment horizontal="center" vertical="center" wrapText="1"/>
    </xf>
    <xf numFmtId="58" fontId="0" fillId="0" borderId="0" xfId="0" applyNumberFormat="1" applyAlignment="1">
      <alignment horizontal="center" vertical="center"/>
    </xf>
    <xf numFmtId="0" fontId="17" fillId="0" borderId="15" xfId="0" applyNumberFormat="1" applyFont="1" applyBorder="1" applyAlignment="1">
      <alignment horizontal="center" vertical="center" wrapText="1"/>
    </xf>
    <xf numFmtId="0" fontId="22" fillId="0" borderId="14" xfId="0" applyFont="1" applyBorder="1" applyAlignment="1">
      <alignment horizontal="center" vertical="center"/>
    </xf>
    <xf numFmtId="0" fontId="22" fillId="0" borderId="15" xfId="0" applyNumberFormat="1" applyFont="1" applyBorder="1" applyAlignment="1">
      <alignment horizontal="center" vertical="center" wrapText="1"/>
    </xf>
    <xf numFmtId="58" fontId="0" fillId="0" borderId="11" xfId="0" applyNumberFormat="1" applyBorder="1" applyAlignment="1">
      <alignment horizontal="center"/>
    </xf>
    <xf numFmtId="0" fontId="0" fillId="0" borderId="11" xfId="0" applyNumberFormat="1" applyFont="1" applyBorder="1" applyAlignment="1">
      <alignment horizontal="center" vertical="center"/>
    </xf>
    <xf numFmtId="0" fontId="17" fillId="0" borderId="19" xfId="0" applyNumberFormat="1" applyFont="1" applyBorder="1" applyAlignment="1">
      <alignment horizontal="center" vertical="center" wrapText="1"/>
    </xf>
    <xf numFmtId="0" fontId="22" fillId="0" borderId="21" xfId="0" applyNumberFormat="1" applyFont="1" applyBorder="1" applyAlignment="1">
      <alignment horizontal="center" vertical="center" wrapText="1"/>
    </xf>
    <xf numFmtId="0" fontId="21" fillId="0" borderId="0" xfId="0" applyFont="1" applyFill="1" applyAlignment="1">
      <alignment vertical="center" wrapText="1"/>
    </xf>
    <xf numFmtId="0" fontId="23" fillId="0" borderId="0" xfId="0" applyFont="1" applyFill="1" applyAlignment="1">
      <alignment vertical="center"/>
    </xf>
    <xf numFmtId="58" fontId="0" fillId="0" borderId="11" xfId="0" applyNumberFormat="1" applyBorder="1" applyAlignment="1">
      <alignment horizontal="left" wrapText="1"/>
    </xf>
    <xf numFmtId="0" fontId="18"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0" fillId="0" borderId="11" xfId="0" applyFont="1" applyBorder="1" applyAlignment="1">
      <alignment vertical="center" wrapText="1"/>
    </xf>
    <xf numFmtId="0" fontId="0" fillId="0" borderId="11" xfId="0" applyBorder="1" applyAlignment="1">
      <alignment vertical="center" wrapText="1"/>
    </xf>
    <xf numFmtId="58" fontId="0" fillId="0" borderId="11" xfId="0" applyNumberFormat="1" applyFont="1" applyFill="1" applyBorder="1" applyAlignment="1">
      <alignment horizontal="left"/>
    </xf>
    <xf numFmtId="58" fontId="0" fillId="0" borderId="11" xfId="0" applyNumberFormat="1" applyFont="1" applyFill="1" applyBorder="1" applyAlignment="1">
      <alignment horizontal="center"/>
    </xf>
    <xf numFmtId="0" fontId="18" fillId="0" borderId="11" xfId="0" applyFont="1" applyFill="1" applyBorder="1" applyAlignment="1">
      <alignment horizontal="center" vertical="center" wrapText="1"/>
    </xf>
    <xf numFmtId="0" fontId="23" fillId="0" borderId="15" xfId="0" applyFont="1" applyFill="1" applyBorder="1" applyAlignment="1">
      <alignment vertical="center"/>
    </xf>
    <xf numFmtId="0" fontId="18" fillId="0" borderId="15" xfId="0" applyFont="1" applyBorder="1" applyAlignment="1">
      <alignment horizontal="center" vertical="center" wrapText="1"/>
    </xf>
    <xf numFmtId="0" fontId="19" fillId="0" borderId="11" xfId="0" applyFont="1" applyBorder="1" applyAlignment="1">
      <alignment vertical="center"/>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18" fillId="0" borderId="21" xfId="0" applyFont="1" applyBorder="1" applyAlignment="1">
      <alignment horizontal="center" vertical="center" wrapText="1"/>
    </xf>
    <xf numFmtId="0" fontId="17" fillId="0" borderId="12" xfId="0" applyFont="1" applyBorder="1" applyAlignment="1">
      <alignment vertical="center" wrapText="1"/>
    </xf>
    <xf numFmtId="58" fontId="0" fillId="0" borderId="14" xfId="0" applyNumberFormat="1" applyFont="1" applyFill="1" applyBorder="1" applyAlignment="1">
      <alignment horizontal="center" vertical="center"/>
    </xf>
    <xf numFmtId="0" fontId="17" fillId="0" borderId="15" xfId="0" applyFont="1" applyFill="1" applyBorder="1" applyAlignment="1">
      <alignment horizontal="center" vertical="center"/>
    </xf>
    <xf numFmtId="0" fontId="21" fillId="0" borderId="12" xfId="0" applyFont="1" applyFill="1" applyBorder="1" applyAlignment="1">
      <alignment vertical="center" wrapText="1"/>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58" fontId="9" fillId="0" borderId="11" xfId="0" applyNumberFormat="1" applyFont="1" applyBorder="1" applyAlignment="1">
      <alignment horizontal="center" vertical="center" wrapText="1"/>
    </xf>
    <xf numFmtId="0" fontId="22" fillId="0" borderId="11" xfId="0" applyFont="1" applyBorder="1" applyAlignment="1">
      <alignment horizontal="left" vertical="center" wrapText="1"/>
    </xf>
    <xf numFmtId="0" fontId="17" fillId="0" borderId="11" xfId="0" applyFont="1" applyBorder="1" applyAlignment="1">
      <alignment horizontal="left" vertical="center" wrapText="1"/>
    </xf>
    <xf numFmtId="58" fontId="19" fillId="0" borderId="11" xfId="0" applyNumberFormat="1" applyFont="1" applyBorder="1" applyAlignment="1">
      <alignment horizontal="left" vertical="center" wrapText="1"/>
    </xf>
    <xf numFmtId="58" fontId="19" fillId="0" borderId="11" xfId="0" applyNumberFormat="1" applyFont="1" applyBorder="1" applyAlignment="1">
      <alignment horizontal="center" vertical="center" wrapText="1"/>
    </xf>
    <xf numFmtId="0" fontId="17" fillId="0" borderId="14" xfId="0" applyNumberFormat="1" applyFont="1" applyBorder="1" applyAlignment="1">
      <alignment horizontal="center" vertical="center"/>
    </xf>
    <xf numFmtId="0" fontId="0" fillId="0" borderId="15" xfId="0" applyBorder="1"/>
    <xf numFmtId="0" fontId="22" fillId="0" borderId="14" xfId="0" applyNumberFormat="1" applyFont="1" applyBorder="1" applyAlignment="1">
      <alignment horizontal="center" vertical="center"/>
    </xf>
    <xf numFmtId="0" fontId="22" fillId="0" borderId="18" xfId="0" applyNumberFormat="1" applyFont="1" applyBorder="1" applyAlignment="1">
      <alignment horizontal="center" vertical="center" wrapText="1"/>
    </xf>
    <xf numFmtId="58" fontId="13" fillId="0" borderId="11" xfId="0" applyNumberFormat="1" applyFont="1" applyFill="1" applyBorder="1" applyAlignment="1">
      <alignment horizontal="center" vertical="center" wrapText="1"/>
    </xf>
    <xf numFmtId="0" fontId="13" fillId="0" borderId="11" xfId="0" applyFont="1" applyFill="1" applyBorder="1" applyAlignment="1">
      <alignment vertical="center" wrapText="1"/>
    </xf>
    <xf numFmtId="0" fontId="22" fillId="0" borderId="20" xfId="0" applyNumberFormat="1" applyFont="1" applyBorder="1" applyAlignment="1">
      <alignment horizontal="center" vertical="center" wrapText="1"/>
    </xf>
    <xf numFmtId="0" fontId="21" fillId="0" borderId="11" xfId="0" applyNumberFormat="1" applyFont="1" applyFill="1" applyBorder="1" applyAlignment="1">
      <alignment vertical="center" wrapText="1"/>
    </xf>
    <xf numFmtId="0" fontId="0" fillId="0" borderId="11" xfId="0" applyFont="1" applyFill="1" applyBorder="1" applyAlignment="1">
      <alignment horizontal="left"/>
    </xf>
    <xf numFmtId="49" fontId="0" fillId="0" borderId="0"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58" fontId="17" fillId="0" borderId="14" xfId="0" applyNumberFormat="1" applyFont="1" applyBorder="1" applyAlignment="1">
      <alignment horizontal="center" vertical="center"/>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58" fontId="17" fillId="0" borderId="14" xfId="0" applyNumberFormat="1" applyFont="1" applyBorder="1" applyAlignment="1">
      <alignment horizontal="left" vertical="center" wrapText="1"/>
    </xf>
    <xf numFmtId="0" fontId="18" fillId="0" borderId="11" xfId="0" applyFont="1" applyBorder="1" applyAlignment="1">
      <alignment horizontal="left" vertical="center" wrapText="1"/>
    </xf>
    <xf numFmtId="58" fontId="0" fillId="0" borderId="0" xfId="0" applyNumberFormat="1" applyAlignment="1">
      <alignment vertical="center"/>
    </xf>
    <xf numFmtId="0" fontId="25" fillId="0" borderId="0" xfId="0" applyFont="1" applyAlignment="1">
      <alignment horizontal="center" vertical="center"/>
    </xf>
    <xf numFmtId="0" fontId="27" fillId="0" borderId="11" xfId="0" applyFont="1" applyBorder="1" applyAlignment="1">
      <alignment horizontal="center" vertical="center" wrapText="1"/>
    </xf>
    <xf numFmtId="0" fontId="28" fillId="0" borderId="11" xfId="0" applyFont="1" applyBorder="1" applyAlignment="1">
      <alignment horizontal="center" vertical="center" wrapText="1"/>
    </xf>
    <xf numFmtId="0" fontId="29" fillId="0" borderId="11" xfId="0" applyFont="1" applyBorder="1" applyAlignment="1">
      <alignment horizontal="center" vertical="center" wrapText="1"/>
    </xf>
    <xf numFmtId="0" fontId="28" fillId="0" borderId="11" xfId="0" applyFont="1" applyBorder="1" applyAlignment="1">
      <alignment horizontal="center" vertical="center"/>
    </xf>
    <xf numFmtId="0" fontId="0" fillId="0" borderId="11" xfId="0" applyFont="1" applyBorder="1" applyAlignment="1">
      <alignment horizontal="center" vertical="center"/>
    </xf>
    <xf numFmtId="58" fontId="25" fillId="0" borderId="11" xfId="0" applyNumberFormat="1" applyFont="1" applyBorder="1" applyAlignment="1">
      <alignment horizontal="center" vertical="center"/>
    </xf>
    <xf numFmtId="0" fontId="30" fillId="0" borderId="11" xfId="0" applyFont="1" applyBorder="1" applyAlignment="1">
      <alignment horizontal="center" vertical="center"/>
    </xf>
    <xf numFmtId="0" fontId="25" fillId="0" borderId="11" xfId="0" applyFont="1" applyBorder="1" applyAlignment="1">
      <alignment vertical="center" wrapText="1"/>
    </xf>
    <xf numFmtId="0" fontId="31" fillId="0" borderId="11" xfId="0" applyFont="1" applyBorder="1" applyAlignment="1">
      <alignment vertical="center" wrapText="1"/>
    </xf>
    <xf numFmtId="0" fontId="32" fillId="0" borderId="11" xfId="0" applyFont="1" applyBorder="1" applyAlignment="1">
      <alignment horizontal="center" vertical="center"/>
    </xf>
    <xf numFmtId="0" fontId="25" fillId="0" borderId="11" xfId="0" applyFont="1" applyBorder="1" applyAlignment="1">
      <alignment horizontal="center" vertical="center"/>
    </xf>
    <xf numFmtId="0" fontId="30" fillId="0" borderId="11" xfId="0" applyFont="1" applyBorder="1" applyAlignment="1">
      <alignment horizontal="center" vertical="center" wrapText="1"/>
    </xf>
    <xf numFmtId="0" fontId="30" fillId="0" borderId="11" xfId="0" applyFont="1" applyBorder="1" applyAlignment="1">
      <alignment vertical="center" wrapText="1"/>
    </xf>
    <xf numFmtId="0" fontId="27" fillId="0" borderId="0" xfId="0" applyFont="1" applyAlignment="1"/>
    <xf numFmtId="0" fontId="0" fillId="0" borderId="12" xfId="0" applyFont="1" applyBorder="1" applyAlignment="1">
      <alignment vertical="center" wrapText="1"/>
    </xf>
    <xf numFmtId="0" fontId="30" fillId="0" borderId="18" xfId="0" applyFont="1" applyBorder="1" applyAlignment="1">
      <alignment horizontal="center" vertical="center"/>
    </xf>
    <xf numFmtId="0" fontId="30" fillId="0" borderId="22" xfId="0" applyFont="1" applyBorder="1" applyAlignment="1">
      <alignment horizontal="center" vertical="center"/>
    </xf>
    <xf numFmtId="0" fontId="30" fillId="0" borderId="19" xfId="0" applyFont="1" applyBorder="1" applyAlignment="1">
      <alignment horizontal="center" vertical="center"/>
    </xf>
    <xf numFmtId="58" fontId="25" fillId="0" borderId="12" xfId="0" applyNumberFormat="1" applyFont="1" applyBorder="1" applyAlignment="1">
      <alignment horizontal="center" vertical="center"/>
    </xf>
    <xf numFmtId="0" fontId="25" fillId="0" borderId="12" xfId="0" applyFont="1" applyBorder="1" applyAlignment="1">
      <alignment vertical="center" wrapText="1"/>
    </xf>
    <xf numFmtId="58" fontId="25" fillId="0" borderId="13" xfId="0" applyNumberFormat="1" applyFont="1" applyBorder="1" applyAlignment="1">
      <alignment horizontal="center" vertical="center"/>
    </xf>
    <xf numFmtId="0" fontId="25" fillId="0" borderId="13" xfId="0" applyFont="1" applyBorder="1" applyAlignment="1">
      <alignment vertical="center" wrapText="1"/>
    </xf>
    <xf numFmtId="0" fontId="30" fillId="0" borderId="20" xfId="0" applyFont="1" applyBorder="1" applyAlignment="1">
      <alignment horizontal="center" vertical="center"/>
    </xf>
    <xf numFmtId="0" fontId="30" fillId="0" borderId="0" xfId="0" applyFont="1" applyAlignment="1">
      <alignment horizontal="center" vertical="center"/>
    </xf>
    <xf numFmtId="0" fontId="30" fillId="0" borderId="21" xfId="0" applyFont="1" applyBorder="1" applyAlignment="1">
      <alignment horizontal="center" vertical="center"/>
    </xf>
    <xf numFmtId="58" fontId="25" fillId="0" borderId="16" xfId="0" applyNumberFormat="1" applyFont="1" applyBorder="1" applyAlignment="1">
      <alignment horizontal="center" vertical="center"/>
    </xf>
    <xf numFmtId="0" fontId="25" fillId="0" borderId="16" xfId="0" applyFont="1" applyBorder="1" applyAlignment="1">
      <alignment vertical="center" wrapText="1"/>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0" fillId="0" borderId="11" xfId="0" applyBorder="1" applyAlignment="1">
      <alignment horizontal="center" vertical="center"/>
    </xf>
    <xf numFmtId="0" fontId="33" fillId="0" borderId="11" xfId="0" applyFont="1" applyBorder="1"/>
    <xf numFmtId="0" fontId="34" fillId="0" borderId="11" xfId="0" applyFont="1" applyBorder="1" applyAlignment="1">
      <alignment vertical="center" wrapText="1"/>
    </xf>
    <xf numFmtId="0" fontId="35" fillId="0" borderId="11" xfId="0" applyFont="1" applyBorder="1" applyAlignment="1">
      <alignment horizontal="center" vertical="center"/>
    </xf>
    <xf numFmtId="58" fontId="0" fillId="0" borderId="12" xfId="0" applyNumberFormat="1" applyFont="1" applyBorder="1" applyAlignment="1">
      <alignment horizontal="center" vertical="center"/>
    </xf>
    <xf numFmtId="0" fontId="0" fillId="0" borderId="11" xfId="0" applyBorder="1" applyAlignment="1"/>
    <xf numFmtId="0" fontId="17" fillId="0" borderId="11" xfId="0" applyFont="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FFFFFF"/>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602</xdr:row>
      <xdr:rowOff>0</xdr:rowOff>
    </xdr:from>
    <xdr:to>
      <xdr:col>3</xdr:col>
      <xdr:colOff>779145</xdr:colOff>
      <xdr:row>603</xdr:row>
      <xdr:rowOff>36830</xdr:rowOff>
    </xdr:to>
    <xdr:sp>
      <xdr:nvSpPr>
        <xdr:cNvPr id="2" name="Host Control  5"/>
        <xdr:cNvSpPr/>
      </xdr:nvSpPr>
      <xdr:spPr>
        <a:xfrm>
          <a:off x="1704975" y="146659600"/>
          <a:ext cx="779145" cy="236855"/>
        </a:xfrm>
        <a:prstGeom prst="rect">
          <a:avLst/>
        </a:prstGeom>
        <a:noFill/>
        <a:ln w="9525">
          <a:noFill/>
        </a:ln>
      </xdr:spPr>
    </xdr:sp>
    <xdr:clientData/>
  </xdr:twoCellAnchor>
  <xdr:twoCellAnchor editAs="oneCell">
    <xdr:from>
      <xdr:col>3</xdr:col>
      <xdr:colOff>0</xdr:colOff>
      <xdr:row>602</xdr:row>
      <xdr:rowOff>0</xdr:rowOff>
    </xdr:from>
    <xdr:to>
      <xdr:col>3</xdr:col>
      <xdr:colOff>779145</xdr:colOff>
      <xdr:row>603</xdr:row>
      <xdr:rowOff>36830</xdr:rowOff>
    </xdr:to>
    <xdr:sp>
      <xdr:nvSpPr>
        <xdr:cNvPr id="3" name="Host Control  6"/>
        <xdr:cNvSpPr/>
      </xdr:nvSpPr>
      <xdr:spPr>
        <a:xfrm>
          <a:off x="1704975" y="146659600"/>
          <a:ext cx="779145" cy="236855"/>
        </a:xfrm>
        <a:prstGeom prst="rect">
          <a:avLst/>
        </a:prstGeom>
        <a:noFill/>
        <a:ln w="9525">
          <a:noFill/>
        </a:ln>
      </xdr:spPr>
    </xdr:sp>
    <xdr:clientData/>
  </xdr:twoCellAnchor>
  <xdr:twoCellAnchor editAs="oneCell">
    <xdr:from>
      <xdr:col>3</xdr:col>
      <xdr:colOff>0</xdr:colOff>
      <xdr:row>551</xdr:row>
      <xdr:rowOff>0</xdr:rowOff>
    </xdr:from>
    <xdr:to>
      <xdr:col>3</xdr:col>
      <xdr:colOff>779145</xdr:colOff>
      <xdr:row>552</xdr:row>
      <xdr:rowOff>17145</xdr:rowOff>
    </xdr:to>
    <xdr:sp>
      <xdr:nvSpPr>
        <xdr:cNvPr id="4" name="Host Control  9"/>
        <xdr:cNvSpPr/>
      </xdr:nvSpPr>
      <xdr:spPr>
        <a:xfrm>
          <a:off x="1704975" y="134677150"/>
          <a:ext cx="779145" cy="217170"/>
        </a:xfrm>
        <a:prstGeom prst="rect">
          <a:avLst/>
        </a:prstGeom>
        <a:noFill/>
        <a:ln w="9525">
          <a:noFill/>
        </a:ln>
      </xdr:spPr>
    </xdr:sp>
    <xdr:clientData/>
  </xdr:twoCellAnchor>
  <xdr:twoCellAnchor editAs="oneCell">
    <xdr:from>
      <xdr:col>3</xdr:col>
      <xdr:colOff>0</xdr:colOff>
      <xdr:row>597</xdr:row>
      <xdr:rowOff>0</xdr:rowOff>
    </xdr:from>
    <xdr:to>
      <xdr:col>3</xdr:col>
      <xdr:colOff>779145</xdr:colOff>
      <xdr:row>598</xdr:row>
      <xdr:rowOff>17145</xdr:rowOff>
    </xdr:to>
    <xdr:sp>
      <xdr:nvSpPr>
        <xdr:cNvPr id="5" name="Host Control  9"/>
        <xdr:cNvSpPr/>
      </xdr:nvSpPr>
      <xdr:spPr>
        <a:xfrm>
          <a:off x="1704975" y="145659475"/>
          <a:ext cx="779145" cy="217170"/>
        </a:xfrm>
        <a:prstGeom prst="rect">
          <a:avLst/>
        </a:prstGeom>
        <a:noFill/>
        <a:ln w="9525">
          <a:noFill/>
        </a:ln>
      </xdr:spPr>
    </xdr:sp>
    <xdr:clientData/>
  </xdr:twoCellAnchor>
  <xdr:twoCellAnchor editAs="oneCell">
    <xdr:from>
      <xdr:col>3</xdr:col>
      <xdr:colOff>0</xdr:colOff>
      <xdr:row>597</xdr:row>
      <xdr:rowOff>0</xdr:rowOff>
    </xdr:from>
    <xdr:to>
      <xdr:col>3</xdr:col>
      <xdr:colOff>779145</xdr:colOff>
      <xdr:row>598</xdr:row>
      <xdr:rowOff>17145</xdr:rowOff>
    </xdr:to>
    <xdr:sp>
      <xdr:nvSpPr>
        <xdr:cNvPr id="6" name="Host Control  10"/>
        <xdr:cNvSpPr/>
      </xdr:nvSpPr>
      <xdr:spPr>
        <a:xfrm>
          <a:off x="1704975" y="145659475"/>
          <a:ext cx="779145" cy="217170"/>
        </a:xfrm>
        <a:prstGeom prst="rect">
          <a:avLst/>
        </a:prstGeom>
        <a:noFill/>
        <a:ln w="9525">
          <a:noFill/>
        </a:ln>
      </xdr:spPr>
    </xdr:sp>
    <xdr:clientData/>
  </xdr:twoCellAnchor>
  <xdr:twoCellAnchor editAs="oneCell">
    <xdr:from>
      <xdr:col>3</xdr:col>
      <xdr:colOff>0</xdr:colOff>
      <xdr:row>596</xdr:row>
      <xdr:rowOff>0</xdr:rowOff>
    </xdr:from>
    <xdr:to>
      <xdr:col>3</xdr:col>
      <xdr:colOff>779145</xdr:colOff>
      <xdr:row>597</xdr:row>
      <xdr:rowOff>17145</xdr:rowOff>
    </xdr:to>
    <xdr:sp>
      <xdr:nvSpPr>
        <xdr:cNvPr id="7" name="Host Control  9"/>
        <xdr:cNvSpPr/>
      </xdr:nvSpPr>
      <xdr:spPr>
        <a:xfrm>
          <a:off x="1704975" y="145459450"/>
          <a:ext cx="779145" cy="21717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308</xdr:row>
      <xdr:rowOff>0</xdr:rowOff>
    </xdr:from>
    <xdr:to>
      <xdr:col>3</xdr:col>
      <xdr:colOff>777240</xdr:colOff>
      <xdr:row>309</xdr:row>
      <xdr:rowOff>45720</xdr:rowOff>
    </xdr:to>
    <xdr:sp>
      <xdr:nvSpPr>
        <xdr:cNvPr id="2" name="Host Control  5"/>
        <xdr:cNvSpPr/>
      </xdr:nvSpPr>
      <xdr:spPr>
        <a:xfrm>
          <a:off x="1866900" y="75018900"/>
          <a:ext cx="777240" cy="245745"/>
        </a:xfrm>
        <a:prstGeom prst="rect">
          <a:avLst/>
        </a:prstGeom>
        <a:noFill/>
        <a:ln w="9525">
          <a:noFill/>
        </a:ln>
      </xdr:spPr>
    </xdr:sp>
    <xdr:clientData/>
  </xdr:twoCellAnchor>
  <xdr:twoCellAnchor editAs="oneCell">
    <xdr:from>
      <xdr:col>3</xdr:col>
      <xdr:colOff>0</xdr:colOff>
      <xdr:row>308</xdr:row>
      <xdr:rowOff>0</xdr:rowOff>
    </xdr:from>
    <xdr:to>
      <xdr:col>3</xdr:col>
      <xdr:colOff>777240</xdr:colOff>
      <xdr:row>309</xdr:row>
      <xdr:rowOff>45720</xdr:rowOff>
    </xdr:to>
    <xdr:sp>
      <xdr:nvSpPr>
        <xdr:cNvPr id="3" name="Host Control  6"/>
        <xdr:cNvSpPr/>
      </xdr:nvSpPr>
      <xdr:spPr>
        <a:xfrm>
          <a:off x="1866900" y="75018900"/>
          <a:ext cx="777240" cy="245745"/>
        </a:xfrm>
        <a:prstGeom prst="rect">
          <a:avLst/>
        </a:prstGeom>
        <a:noFill/>
        <a:ln w="9525">
          <a:noFill/>
        </a:ln>
      </xdr:spPr>
    </xdr:sp>
    <xdr:clientData/>
  </xdr:twoCellAnchor>
  <xdr:twoCellAnchor editAs="oneCell">
    <xdr:from>
      <xdr:col>3</xdr:col>
      <xdr:colOff>0</xdr:colOff>
      <xdr:row>65</xdr:row>
      <xdr:rowOff>0</xdr:rowOff>
    </xdr:from>
    <xdr:to>
      <xdr:col>3</xdr:col>
      <xdr:colOff>777240</xdr:colOff>
      <xdr:row>65</xdr:row>
      <xdr:rowOff>199390</xdr:rowOff>
    </xdr:to>
    <xdr:sp>
      <xdr:nvSpPr>
        <xdr:cNvPr id="4" name="Host Control  7"/>
        <xdr:cNvSpPr/>
      </xdr:nvSpPr>
      <xdr:spPr>
        <a:xfrm>
          <a:off x="1866900" y="16002000"/>
          <a:ext cx="777240" cy="199390"/>
        </a:xfrm>
        <a:prstGeom prst="rect">
          <a:avLst/>
        </a:prstGeom>
        <a:noFill/>
        <a:ln w="9525">
          <a:noFill/>
        </a:ln>
      </xdr:spPr>
    </xdr:sp>
    <xdr:clientData/>
  </xdr:twoCellAnchor>
  <xdr:twoCellAnchor editAs="oneCell">
    <xdr:from>
      <xdr:col>2</xdr:col>
      <xdr:colOff>661035</xdr:colOff>
      <xdr:row>64</xdr:row>
      <xdr:rowOff>179705</xdr:rowOff>
    </xdr:from>
    <xdr:to>
      <xdr:col>3</xdr:col>
      <xdr:colOff>617855</xdr:colOff>
      <xdr:row>65</xdr:row>
      <xdr:rowOff>16510</xdr:rowOff>
    </xdr:to>
    <xdr:sp>
      <xdr:nvSpPr>
        <xdr:cNvPr id="5" name="Host Control  8"/>
        <xdr:cNvSpPr/>
      </xdr:nvSpPr>
      <xdr:spPr>
        <a:xfrm>
          <a:off x="1708785" y="15800705"/>
          <a:ext cx="775970" cy="217805"/>
        </a:xfrm>
        <a:prstGeom prst="rect">
          <a:avLst/>
        </a:prstGeom>
        <a:noFill/>
        <a:ln w="9525">
          <a:noFill/>
        </a:ln>
      </xdr:spPr>
    </xdr:sp>
    <xdr:clientData/>
  </xdr:twoCellAnchor>
  <xdr:twoCellAnchor editAs="oneCell">
    <xdr:from>
      <xdr:col>3</xdr:col>
      <xdr:colOff>0</xdr:colOff>
      <xdr:row>279</xdr:row>
      <xdr:rowOff>0</xdr:rowOff>
    </xdr:from>
    <xdr:to>
      <xdr:col>3</xdr:col>
      <xdr:colOff>777240</xdr:colOff>
      <xdr:row>280</xdr:row>
      <xdr:rowOff>0</xdr:rowOff>
    </xdr:to>
    <xdr:sp>
      <xdr:nvSpPr>
        <xdr:cNvPr id="6" name="Host Control  9"/>
        <xdr:cNvSpPr/>
      </xdr:nvSpPr>
      <xdr:spPr>
        <a:xfrm>
          <a:off x="1866900" y="67560825"/>
          <a:ext cx="777240" cy="200025"/>
        </a:xfrm>
        <a:prstGeom prst="rect">
          <a:avLst/>
        </a:prstGeom>
        <a:noFill/>
        <a:ln w="9525">
          <a:noFill/>
        </a:ln>
      </xdr:spPr>
    </xdr:sp>
    <xdr:clientData/>
  </xdr:twoCellAnchor>
  <xdr:twoCellAnchor editAs="oneCell">
    <xdr:from>
      <xdr:col>3</xdr:col>
      <xdr:colOff>0</xdr:colOff>
      <xdr:row>279</xdr:row>
      <xdr:rowOff>0</xdr:rowOff>
    </xdr:from>
    <xdr:to>
      <xdr:col>3</xdr:col>
      <xdr:colOff>777240</xdr:colOff>
      <xdr:row>280</xdr:row>
      <xdr:rowOff>0</xdr:rowOff>
    </xdr:to>
    <xdr:sp>
      <xdr:nvSpPr>
        <xdr:cNvPr id="7" name="Host Control  10"/>
        <xdr:cNvSpPr/>
      </xdr:nvSpPr>
      <xdr:spPr>
        <a:xfrm>
          <a:off x="1866900" y="67560825"/>
          <a:ext cx="777240" cy="200025"/>
        </a:xfrm>
        <a:prstGeom prst="rect">
          <a:avLst/>
        </a:prstGeom>
        <a:noFill/>
        <a:ln w="9525">
          <a:noFill/>
        </a:ln>
      </xdr:spPr>
    </xdr:sp>
    <xdr:clientData/>
  </xdr:twoCellAnchor>
  <xdr:twoCellAnchor editAs="oneCell">
    <xdr:from>
      <xdr:col>3</xdr:col>
      <xdr:colOff>0</xdr:colOff>
      <xdr:row>341</xdr:row>
      <xdr:rowOff>0</xdr:rowOff>
    </xdr:from>
    <xdr:to>
      <xdr:col>3</xdr:col>
      <xdr:colOff>777240</xdr:colOff>
      <xdr:row>342</xdr:row>
      <xdr:rowOff>45720</xdr:rowOff>
    </xdr:to>
    <xdr:sp>
      <xdr:nvSpPr>
        <xdr:cNvPr id="8" name="Host Control  5"/>
        <xdr:cNvSpPr/>
      </xdr:nvSpPr>
      <xdr:spPr>
        <a:xfrm>
          <a:off x="1866900" y="82591275"/>
          <a:ext cx="777240" cy="245745"/>
        </a:xfrm>
        <a:prstGeom prst="rect">
          <a:avLst/>
        </a:prstGeom>
        <a:noFill/>
        <a:ln w="9525">
          <a:noFill/>
        </a:ln>
      </xdr:spPr>
    </xdr:sp>
    <xdr:clientData/>
  </xdr:twoCellAnchor>
  <xdr:twoCellAnchor editAs="oneCell">
    <xdr:from>
      <xdr:col>3</xdr:col>
      <xdr:colOff>0</xdr:colOff>
      <xdr:row>341</xdr:row>
      <xdr:rowOff>0</xdr:rowOff>
    </xdr:from>
    <xdr:to>
      <xdr:col>3</xdr:col>
      <xdr:colOff>777240</xdr:colOff>
      <xdr:row>342</xdr:row>
      <xdr:rowOff>45720</xdr:rowOff>
    </xdr:to>
    <xdr:sp>
      <xdr:nvSpPr>
        <xdr:cNvPr id="9" name="Host Control  6"/>
        <xdr:cNvSpPr/>
      </xdr:nvSpPr>
      <xdr:spPr>
        <a:xfrm>
          <a:off x="1866900" y="82591275"/>
          <a:ext cx="777240" cy="245745"/>
        </a:xfrm>
        <a:prstGeom prst="rect">
          <a:avLst/>
        </a:prstGeom>
        <a:noFill/>
        <a:ln w="9525">
          <a:noFill/>
        </a:ln>
      </xdr:spPr>
    </xdr:sp>
    <xdr:clientData/>
  </xdr:twoCellAnchor>
  <xdr:twoCellAnchor editAs="oneCell">
    <xdr:from>
      <xdr:col>3</xdr:col>
      <xdr:colOff>0</xdr:colOff>
      <xdr:row>112</xdr:row>
      <xdr:rowOff>0</xdr:rowOff>
    </xdr:from>
    <xdr:to>
      <xdr:col>3</xdr:col>
      <xdr:colOff>777240</xdr:colOff>
      <xdr:row>113</xdr:row>
      <xdr:rowOff>46355</xdr:rowOff>
    </xdr:to>
    <xdr:sp>
      <xdr:nvSpPr>
        <xdr:cNvPr id="10" name="Host Control  5"/>
        <xdr:cNvSpPr/>
      </xdr:nvSpPr>
      <xdr:spPr>
        <a:xfrm>
          <a:off x="1866900" y="27365325"/>
          <a:ext cx="777240" cy="246380"/>
        </a:xfrm>
        <a:prstGeom prst="rect">
          <a:avLst/>
        </a:prstGeom>
        <a:noFill/>
        <a:ln w="9525">
          <a:noFill/>
        </a:ln>
      </xdr:spPr>
    </xdr:sp>
    <xdr:clientData/>
  </xdr:twoCellAnchor>
  <xdr:twoCellAnchor editAs="oneCell">
    <xdr:from>
      <xdr:col>3</xdr:col>
      <xdr:colOff>0</xdr:colOff>
      <xdr:row>112</xdr:row>
      <xdr:rowOff>0</xdr:rowOff>
    </xdr:from>
    <xdr:to>
      <xdr:col>3</xdr:col>
      <xdr:colOff>777240</xdr:colOff>
      <xdr:row>113</xdr:row>
      <xdr:rowOff>46355</xdr:rowOff>
    </xdr:to>
    <xdr:sp>
      <xdr:nvSpPr>
        <xdr:cNvPr id="11" name="Host Control  6"/>
        <xdr:cNvSpPr/>
      </xdr:nvSpPr>
      <xdr:spPr>
        <a:xfrm>
          <a:off x="1866900" y="27365325"/>
          <a:ext cx="777240" cy="246380"/>
        </a:xfrm>
        <a:prstGeom prst="rect">
          <a:avLst/>
        </a:prstGeom>
        <a:noFill/>
        <a:ln w="9525">
          <a:noFill/>
        </a:ln>
      </xdr:spPr>
    </xdr:sp>
    <xdr:clientData/>
  </xdr:twoCellAnchor>
  <xdr:twoCellAnchor editAs="oneCell">
    <xdr:from>
      <xdr:col>3</xdr:col>
      <xdr:colOff>0</xdr:colOff>
      <xdr:row>279</xdr:row>
      <xdr:rowOff>0</xdr:rowOff>
    </xdr:from>
    <xdr:to>
      <xdr:col>3</xdr:col>
      <xdr:colOff>777240</xdr:colOff>
      <xdr:row>280</xdr:row>
      <xdr:rowOff>45720</xdr:rowOff>
    </xdr:to>
    <xdr:sp>
      <xdr:nvSpPr>
        <xdr:cNvPr id="12" name="Host Control  5"/>
        <xdr:cNvSpPr/>
      </xdr:nvSpPr>
      <xdr:spPr>
        <a:xfrm>
          <a:off x="1866900" y="67560825"/>
          <a:ext cx="777240" cy="245745"/>
        </a:xfrm>
        <a:prstGeom prst="rect">
          <a:avLst/>
        </a:prstGeom>
        <a:noFill/>
        <a:ln w="9525">
          <a:noFill/>
        </a:ln>
      </xdr:spPr>
    </xdr:sp>
    <xdr:clientData/>
  </xdr:twoCellAnchor>
  <xdr:twoCellAnchor editAs="oneCell">
    <xdr:from>
      <xdr:col>3</xdr:col>
      <xdr:colOff>0</xdr:colOff>
      <xdr:row>279</xdr:row>
      <xdr:rowOff>0</xdr:rowOff>
    </xdr:from>
    <xdr:to>
      <xdr:col>3</xdr:col>
      <xdr:colOff>777240</xdr:colOff>
      <xdr:row>280</xdr:row>
      <xdr:rowOff>45720</xdr:rowOff>
    </xdr:to>
    <xdr:sp>
      <xdr:nvSpPr>
        <xdr:cNvPr id="13" name="Host Control  6"/>
        <xdr:cNvSpPr/>
      </xdr:nvSpPr>
      <xdr:spPr>
        <a:xfrm>
          <a:off x="1866900" y="67560825"/>
          <a:ext cx="777240" cy="245745"/>
        </a:xfrm>
        <a:prstGeom prst="rect">
          <a:avLst/>
        </a:prstGeom>
        <a:noFill/>
        <a:ln w="9525">
          <a:noFill/>
        </a:ln>
      </xdr:spPr>
    </xdr:sp>
    <xdr:clientData/>
  </xdr:twoCellAnchor>
  <xdr:twoCellAnchor editAs="oneCell">
    <xdr:from>
      <xdr:col>3</xdr:col>
      <xdr:colOff>0</xdr:colOff>
      <xdr:row>341</xdr:row>
      <xdr:rowOff>0</xdr:rowOff>
    </xdr:from>
    <xdr:to>
      <xdr:col>3</xdr:col>
      <xdr:colOff>777240</xdr:colOff>
      <xdr:row>342</xdr:row>
      <xdr:rowOff>45085</xdr:rowOff>
    </xdr:to>
    <xdr:sp>
      <xdr:nvSpPr>
        <xdr:cNvPr id="14" name="Host Control  5"/>
        <xdr:cNvSpPr/>
      </xdr:nvSpPr>
      <xdr:spPr>
        <a:xfrm>
          <a:off x="1866900" y="82591275"/>
          <a:ext cx="777240" cy="245110"/>
        </a:xfrm>
        <a:prstGeom prst="rect">
          <a:avLst/>
        </a:prstGeom>
        <a:noFill/>
        <a:ln w="9525">
          <a:noFill/>
        </a:ln>
      </xdr:spPr>
    </xdr:sp>
    <xdr:clientData/>
  </xdr:twoCellAnchor>
  <xdr:twoCellAnchor editAs="oneCell">
    <xdr:from>
      <xdr:col>2</xdr:col>
      <xdr:colOff>649605</xdr:colOff>
      <xdr:row>340</xdr:row>
      <xdr:rowOff>178435</xdr:rowOff>
    </xdr:from>
    <xdr:to>
      <xdr:col>3</xdr:col>
      <xdr:colOff>608965</xdr:colOff>
      <xdr:row>342</xdr:row>
      <xdr:rowOff>43180</xdr:rowOff>
    </xdr:to>
    <xdr:sp>
      <xdr:nvSpPr>
        <xdr:cNvPr id="15" name="Host Control  6"/>
        <xdr:cNvSpPr/>
      </xdr:nvSpPr>
      <xdr:spPr>
        <a:xfrm>
          <a:off x="1697355" y="82569685"/>
          <a:ext cx="778510" cy="264795"/>
        </a:xfrm>
        <a:prstGeom prst="rect">
          <a:avLst/>
        </a:prstGeom>
        <a:noFill/>
        <a:ln w="9525">
          <a:noFill/>
        </a:ln>
      </xdr:spPr>
    </xdr:sp>
    <xdr:clientData/>
  </xdr:twoCellAnchor>
  <xdr:twoCellAnchor editAs="oneCell">
    <xdr:from>
      <xdr:col>2</xdr:col>
      <xdr:colOff>661035</xdr:colOff>
      <xdr:row>145</xdr:row>
      <xdr:rowOff>179705</xdr:rowOff>
    </xdr:from>
    <xdr:to>
      <xdr:col>3</xdr:col>
      <xdr:colOff>617855</xdr:colOff>
      <xdr:row>146</xdr:row>
      <xdr:rowOff>16510</xdr:rowOff>
    </xdr:to>
    <xdr:sp>
      <xdr:nvSpPr>
        <xdr:cNvPr id="16" name="Host Control  8"/>
        <xdr:cNvSpPr/>
      </xdr:nvSpPr>
      <xdr:spPr>
        <a:xfrm>
          <a:off x="1708785" y="35441255"/>
          <a:ext cx="775970" cy="217805"/>
        </a:xfrm>
        <a:prstGeom prst="rect">
          <a:avLst/>
        </a:prstGeom>
        <a:noFill/>
        <a:ln w="9525">
          <a:noFill/>
        </a:ln>
      </xdr:spPr>
    </xdr:sp>
    <xdr:clientData/>
  </xdr:twoCellAnchor>
  <xdr:twoCellAnchor editAs="oneCell">
    <xdr:from>
      <xdr:col>2</xdr:col>
      <xdr:colOff>661035</xdr:colOff>
      <xdr:row>257</xdr:row>
      <xdr:rowOff>179705</xdr:rowOff>
    </xdr:from>
    <xdr:to>
      <xdr:col>3</xdr:col>
      <xdr:colOff>617855</xdr:colOff>
      <xdr:row>258</xdr:row>
      <xdr:rowOff>16510</xdr:rowOff>
    </xdr:to>
    <xdr:sp>
      <xdr:nvSpPr>
        <xdr:cNvPr id="17" name="Host Control  8"/>
        <xdr:cNvSpPr/>
      </xdr:nvSpPr>
      <xdr:spPr>
        <a:xfrm>
          <a:off x="1708785" y="61844555"/>
          <a:ext cx="775970" cy="217805"/>
        </a:xfrm>
        <a:prstGeom prst="rect">
          <a:avLst/>
        </a:prstGeom>
        <a:noFill/>
        <a:ln w="9525">
          <a:noFill/>
        </a:ln>
      </xdr:spPr>
    </xdr:sp>
    <xdr:clientData/>
  </xdr:twoCellAnchor>
  <xdr:twoCellAnchor editAs="oneCell">
    <xdr:from>
      <xdr:col>2</xdr:col>
      <xdr:colOff>661035</xdr:colOff>
      <xdr:row>295</xdr:row>
      <xdr:rowOff>179705</xdr:rowOff>
    </xdr:from>
    <xdr:to>
      <xdr:col>3</xdr:col>
      <xdr:colOff>617855</xdr:colOff>
      <xdr:row>296</xdr:row>
      <xdr:rowOff>16510</xdr:rowOff>
    </xdr:to>
    <xdr:sp>
      <xdr:nvSpPr>
        <xdr:cNvPr id="18" name="Host Control  8"/>
        <xdr:cNvSpPr/>
      </xdr:nvSpPr>
      <xdr:spPr>
        <a:xfrm>
          <a:off x="1708785" y="71750555"/>
          <a:ext cx="775970" cy="217805"/>
        </a:xfrm>
        <a:prstGeom prst="rect">
          <a:avLst/>
        </a:prstGeom>
        <a:noFill/>
        <a:ln w="9525">
          <a:noFill/>
        </a:ln>
      </xdr:spPr>
    </xdr:sp>
    <xdr:clientData/>
  </xdr:twoCellAnchor>
  <xdr:twoCellAnchor editAs="oneCell">
    <xdr:from>
      <xdr:col>2</xdr:col>
      <xdr:colOff>661035</xdr:colOff>
      <xdr:row>324</xdr:row>
      <xdr:rowOff>179705</xdr:rowOff>
    </xdr:from>
    <xdr:to>
      <xdr:col>3</xdr:col>
      <xdr:colOff>617855</xdr:colOff>
      <xdr:row>325</xdr:row>
      <xdr:rowOff>17145</xdr:rowOff>
    </xdr:to>
    <xdr:sp>
      <xdr:nvSpPr>
        <xdr:cNvPr id="19" name="Host Control  8"/>
        <xdr:cNvSpPr/>
      </xdr:nvSpPr>
      <xdr:spPr>
        <a:xfrm>
          <a:off x="1708785" y="78560930"/>
          <a:ext cx="775970" cy="199390"/>
        </a:xfrm>
        <a:prstGeom prst="rect">
          <a:avLst/>
        </a:prstGeom>
        <a:noFill/>
        <a:ln w="9525">
          <a:noFill/>
        </a:ln>
      </xdr:spPr>
    </xdr:sp>
    <xdr:clientData/>
  </xdr:twoCellAnchor>
  <xdr:twoCellAnchor editAs="oneCell">
    <xdr:from>
      <xdr:col>3</xdr:col>
      <xdr:colOff>0</xdr:colOff>
      <xdr:row>149</xdr:row>
      <xdr:rowOff>0</xdr:rowOff>
    </xdr:from>
    <xdr:to>
      <xdr:col>3</xdr:col>
      <xdr:colOff>777240</xdr:colOff>
      <xdr:row>150</xdr:row>
      <xdr:rowOff>45720</xdr:rowOff>
    </xdr:to>
    <xdr:sp>
      <xdr:nvSpPr>
        <xdr:cNvPr id="20" name="Host Control  5"/>
        <xdr:cNvSpPr/>
      </xdr:nvSpPr>
      <xdr:spPr>
        <a:xfrm>
          <a:off x="1866900" y="36404550"/>
          <a:ext cx="777240" cy="245745"/>
        </a:xfrm>
        <a:prstGeom prst="rect">
          <a:avLst/>
        </a:prstGeom>
        <a:noFill/>
        <a:ln w="9525">
          <a:noFill/>
        </a:ln>
      </xdr:spPr>
    </xdr:sp>
    <xdr:clientData/>
  </xdr:twoCellAnchor>
  <xdr:twoCellAnchor editAs="oneCell">
    <xdr:from>
      <xdr:col>3</xdr:col>
      <xdr:colOff>0</xdr:colOff>
      <xdr:row>149</xdr:row>
      <xdr:rowOff>0</xdr:rowOff>
    </xdr:from>
    <xdr:to>
      <xdr:col>3</xdr:col>
      <xdr:colOff>777240</xdr:colOff>
      <xdr:row>150</xdr:row>
      <xdr:rowOff>45720</xdr:rowOff>
    </xdr:to>
    <xdr:sp>
      <xdr:nvSpPr>
        <xdr:cNvPr id="21" name="Host Control  6"/>
        <xdr:cNvSpPr/>
      </xdr:nvSpPr>
      <xdr:spPr>
        <a:xfrm>
          <a:off x="1866900" y="36404550"/>
          <a:ext cx="777240" cy="245745"/>
        </a:xfrm>
        <a:prstGeom prst="rect">
          <a:avLst/>
        </a:prstGeom>
        <a:noFill/>
        <a:ln w="9525">
          <a:noFill/>
        </a:ln>
      </xdr:spPr>
    </xdr:sp>
    <xdr:clientData/>
  </xdr:twoCellAnchor>
  <xdr:twoCellAnchor editAs="oneCell">
    <xdr:from>
      <xdr:col>3</xdr:col>
      <xdr:colOff>0</xdr:colOff>
      <xdr:row>150</xdr:row>
      <xdr:rowOff>0</xdr:rowOff>
    </xdr:from>
    <xdr:to>
      <xdr:col>3</xdr:col>
      <xdr:colOff>777240</xdr:colOff>
      <xdr:row>151</xdr:row>
      <xdr:rowOff>45720</xdr:rowOff>
    </xdr:to>
    <xdr:sp>
      <xdr:nvSpPr>
        <xdr:cNvPr id="22" name="Host Control  5"/>
        <xdr:cNvSpPr/>
      </xdr:nvSpPr>
      <xdr:spPr>
        <a:xfrm>
          <a:off x="1866900" y="36604575"/>
          <a:ext cx="777240" cy="245745"/>
        </a:xfrm>
        <a:prstGeom prst="rect">
          <a:avLst/>
        </a:prstGeom>
        <a:noFill/>
        <a:ln w="9525">
          <a:noFill/>
        </a:ln>
      </xdr:spPr>
    </xdr:sp>
    <xdr:clientData/>
  </xdr:twoCellAnchor>
  <xdr:twoCellAnchor editAs="oneCell">
    <xdr:from>
      <xdr:col>3</xdr:col>
      <xdr:colOff>0</xdr:colOff>
      <xdr:row>150</xdr:row>
      <xdr:rowOff>0</xdr:rowOff>
    </xdr:from>
    <xdr:to>
      <xdr:col>3</xdr:col>
      <xdr:colOff>777240</xdr:colOff>
      <xdr:row>151</xdr:row>
      <xdr:rowOff>45720</xdr:rowOff>
    </xdr:to>
    <xdr:sp>
      <xdr:nvSpPr>
        <xdr:cNvPr id="23" name="Host Control  6"/>
        <xdr:cNvSpPr/>
      </xdr:nvSpPr>
      <xdr:spPr>
        <a:xfrm>
          <a:off x="1866900" y="36604575"/>
          <a:ext cx="777240" cy="245745"/>
        </a:xfrm>
        <a:prstGeom prst="rect">
          <a:avLst/>
        </a:prstGeom>
        <a:noFill/>
        <a:ln w="9525">
          <a:noFill/>
        </a:ln>
      </xdr:spPr>
    </xdr:sp>
    <xdr:clientData/>
  </xdr:twoCellAnchor>
  <xdr:twoCellAnchor editAs="oneCell">
    <xdr:from>
      <xdr:col>3</xdr:col>
      <xdr:colOff>0</xdr:colOff>
      <xdr:row>150</xdr:row>
      <xdr:rowOff>0</xdr:rowOff>
    </xdr:from>
    <xdr:to>
      <xdr:col>3</xdr:col>
      <xdr:colOff>777240</xdr:colOff>
      <xdr:row>151</xdr:row>
      <xdr:rowOff>45720</xdr:rowOff>
    </xdr:to>
    <xdr:sp>
      <xdr:nvSpPr>
        <xdr:cNvPr id="24" name="Host Control  5"/>
        <xdr:cNvSpPr/>
      </xdr:nvSpPr>
      <xdr:spPr>
        <a:xfrm>
          <a:off x="1866900" y="36604575"/>
          <a:ext cx="777240" cy="245745"/>
        </a:xfrm>
        <a:prstGeom prst="rect">
          <a:avLst/>
        </a:prstGeom>
        <a:noFill/>
        <a:ln w="9525">
          <a:noFill/>
        </a:ln>
      </xdr:spPr>
    </xdr:sp>
    <xdr:clientData/>
  </xdr:twoCellAnchor>
  <xdr:twoCellAnchor editAs="oneCell">
    <xdr:from>
      <xdr:col>3</xdr:col>
      <xdr:colOff>0</xdr:colOff>
      <xdr:row>150</xdr:row>
      <xdr:rowOff>0</xdr:rowOff>
    </xdr:from>
    <xdr:to>
      <xdr:col>3</xdr:col>
      <xdr:colOff>777240</xdr:colOff>
      <xdr:row>151</xdr:row>
      <xdr:rowOff>45720</xdr:rowOff>
    </xdr:to>
    <xdr:sp>
      <xdr:nvSpPr>
        <xdr:cNvPr id="25" name="Host Control  6"/>
        <xdr:cNvSpPr/>
      </xdr:nvSpPr>
      <xdr:spPr>
        <a:xfrm>
          <a:off x="1866900" y="36604575"/>
          <a:ext cx="777240" cy="245745"/>
        </a:xfrm>
        <a:prstGeom prst="rect">
          <a:avLst/>
        </a:prstGeom>
        <a:noFill/>
        <a:ln w="9525">
          <a:noFill/>
        </a:ln>
      </xdr:spPr>
    </xdr:sp>
    <xdr:clientData/>
  </xdr:twoCellAnchor>
  <xdr:twoCellAnchor editAs="oneCell">
    <xdr:from>
      <xdr:col>3</xdr:col>
      <xdr:colOff>0</xdr:colOff>
      <xdr:row>151</xdr:row>
      <xdr:rowOff>0</xdr:rowOff>
    </xdr:from>
    <xdr:to>
      <xdr:col>3</xdr:col>
      <xdr:colOff>777240</xdr:colOff>
      <xdr:row>152</xdr:row>
      <xdr:rowOff>45720</xdr:rowOff>
    </xdr:to>
    <xdr:sp>
      <xdr:nvSpPr>
        <xdr:cNvPr id="26" name="Host Control  5"/>
        <xdr:cNvSpPr/>
      </xdr:nvSpPr>
      <xdr:spPr>
        <a:xfrm>
          <a:off x="1866900" y="36804600"/>
          <a:ext cx="777240" cy="245745"/>
        </a:xfrm>
        <a:prstGeom prst="rect">
          <a:avLst/>
        </a:prstGeom>
        <a:noFill/>
        <a:ln w="9525">
          <a:noFill/>
        </a:ln>
      </xdr:spPr>
    </xdr:sp>
    <xdr:clientData/>
  </xdr:twoCellAnchor>
  <xdr:twoCellAnchor editAs="oneCell">
    <xdr:from>
      <xdr:col>3</xdr:col>
      <xdr:colOff>0</xdr:colOff>
      <xdr:row>151</xdr:row>
      <xdr:rowOff>0</xdr:rowOff>
    </xdr:from>
    <xdr:to>
      <xdr:col>3</xdr:col>
      <xdr:colOff>777240</xdr:colOff>
      <xdr:row>152</xdr:row>
      <xdr:rowOff>45720</xdr:rowOff>
    </xdr:to>
    <xdr:sp>
      <xdr:nvSpPr>
        <xdr:cNvPr id="27" name="Host Control  6"/>
        <xdr:cNvSpPr/>
      </xdr:nvSpPr>
      <xdr:spPr>
        <a:xfrm>
          <a:off x="1866900" y="36804600"/>
          <a:ext cx="777240" cy="245745"/>
        </a:xfrm>
        <a:prstGeom prst="rect">
          <a:avLst/>
        </a:prstGeom>
        <a:noFill/>
        <a:ln w="9525">
          <a:noFill/>
        </a:ln>
      </xdr:spPr>
    </xdr:sp>
    <xdr:clientData/>
  </xdr:twoCellAnchor>
  <xdr:twoCellAnchor editAs="oneCell">
    <xdr:from>
      <xdr:col>3</xdr:col>
      <xdr:colOff>0</xdr:colOff>
      <xdr:row>179</xdr:row>
      <xdr:rowOff>0</xdr:rowOff>
    </xdr:from>
    <xdr:to>
      <xdr:col>3</xdr:col>
      <xdr:colOff>777240</xdr:colOff>
      <xdr:row>180</xdr:row>
      <xdr:rowOff>45720</xdr:rowOff>
    </xdr:to>
    <xdr:sp>
      <xdr:nvSpPr>
        <xdr:cNvPr id="28" name="Host Control  5"/>
        <xdr:cNvSpPr/>
      </xdr:nvSpPr>
      <xdr:spPr>
        <a:xfrm>
          <a:off x="1866900" y="43091100"/>
          <a:ext cx="777240" cy="245745"/>
        </a:xfrm>
        <a:prstGeom prst="rect">
          <a:avLst/>
        </a:prstGeom>
        <a:noFill/>
        <a:ln w="9525">
          <a:noFill/>
        </a:ln>
      </xdr:spPr>
    </xdr:sp>
    <xdr:clientData/>
  </xdr:twoCellAnchor>
  <xdr:twoCellAnchor editAs="oneCell">
    <xdr:from>
      <xdr:col>3</xdr:col>
      <xdr:colOff>0</xdr:colOff>
      <xdr:row>179</xdr:row>
      <xdr:rowOff>0</xdr:rowOff>
    </xdr:from>
    <xdr:to>
      <xdr:col>3</xdr:col>
      <xdr:colOff>777240</xdr:colOff>
      <xdr:row>180</xdr:row>
      <xdr:rowOff>45720</xdr:rowOff>
    </xdr:to>
    <xdr:sp>
      <xdr:nvSpPr>
        <xdr:cNvPr id="29" name="Host Control  6"/>
        <xdr:cNvSpPr/>
      </xdr:nvSpPr>
      <xdr:spPr>
        <a:xfrm>
          <a:off x="1866900" y="43091100"/>
          <a:ext cx="777240" cy="245745"/>
        </a:xfrm>
        <a:prstGeom prst="rect">
          <a:avLst/>
        </a:prstGeom>
        <a:noFill/>
        <a:ln w="9525">
          <a:noFill/>
        </a:ln>
      </xdr:spPr>
    </xdr:sp>
    <xdr:clientData/>
  </xdr:twoCellAnchor>
  <xdr:twoCellAnchor editAs="oneCell">
    <xdr:from>
      <xdr:col>3</xdr:col>
      <xdr:colOff>0</xdr:colOff>
      <xdr:row>179</xdr:row>
      <xdr:rowOff>0</xdr:rowOff>
    </xdr:from>
    <xdr:to>
      <xdr:col>3</xdr:col>
      <xdr:colOff>777240</xdr:colOff>
      <xdr:row>180</xdr:row>
      <xdr:rowOff>45720</xdr:rowOff>
    </xdr:to>
    <xdr:sp>
      <xdr:nvSpPr>
        <xdr:cNvPr id="30" name="Host Control  5"/>
        <xdr:cNvSpPr/>
      </xdr:nvSpPr>
      <xdr:spPr>
        <a:xfrm>
          <a:off x="1866900" y="43091100"/>
          <a:ext cx="777240" cy="245745"/>
        </a:xfrm>
        <a:prstGeom prst="rect">
          <a:avLst/>
        </a:prstGeom>
        <a:noFill/>
        <a:ln w="9525">
          <a:noFill/>
        </a:ln>
      </xdr:spPr>
    </xdr:sp>
    <xdr:clientData/>
  </xdr:twoCellAnchor>
  <xdr:twoCellAnchor editAs="oneCell">
    <xdr:from>
      <xdr:col>3</xdr:col>
      <xdr:colOff>0</xdr:colOff>
      <xdr:row>179</xdr:row>
      <xdr:rowOff>0</xdr:rowOff>
    </xdr:from>
    <xdr:to>
      <xdr:col>3</xdr:col>
      <xdr:colOff>777240</xdr:colOff>
      <xdr:row>180</xdr:row>
      <xdr:rowOff>45720</xdr:rowOff>
    </xdr:to>
    <xdr:sp>
      <xdr:nvSpPr>
        <xdr:cNvPr id="31" name="Host Control  6"/>
        <xdr:cNvSpPr/>
      </xdr:nvSpPr>
      <xdr:spPr>
        <a:xfrm>
          <a:off x="1866900" y="43091100"/>
          <a:ext cx="777240" cy="245745"/>
        </a:xfrm>
        <a:prstGeom prst="rect">
          <a:avLst/>
        </a:prstGeom>
        <a:noFill/>
        <a:ln w="9525">
          <a:noFill/>
        </a:ln>
      </xdr:spPr>
    </xdr:sp>
    <xdr:clientData/>
  </xdr:twoCellAnchor>
  <xdr:twoCellAnchor editAs="oneCell">
    <xdr:from>
      <xdr:col>3</xdr:col>
      <xdr:colOff>0</xdr:colOff>
      <xdr:row>180</xdr:row>
      <xdr:rowOff>0</xdr:rowOff>
    </xdr:from>
    <xdr:to>
      <xdr:col>3</xdr:col>
      <xdr:colOff>777240</xdr:colOff>
      <xdr:row>181</xdr:row>
      <xdr:rowOff>45720</xdr:rowOff>
    </xdr:to>
    <xdr:sp>
      <xdr:nvSpPr>
        <xdr:cNvPr id="32" name="Host Control  5"/>
        <xdr:cNvSpPr/>
      </xdr:nvSpPr>
      <xdr:spPr>
        <a:xfrm>
          <a:off x="1866900" y="43291125"/>
          <a:ext cx="777240" cy="245745"/>
        </a:xfrm>
        <a:prstGeom prst="rect">
          <a:avLst/>
        </a:prstGeom>
        <a:noFill/>
        <a:ln w="9525">
          <a:noFill/>
        </a:ln>
      </xdr:spPr>
    </xdr:sp>
    <xdr:clientData/>
  </xdr:twoCellAnchor>
  <xdr:twoCellAnchor editAs="oneCell">
    <xdr:from>
      <xdr:col>3</xdr:col>
      <xdr:colOff>0</xdr:colOff>
      <xdr:row>180</xdr:row>
      <xdr:rowOff>0</xdr:rowOff>
    </xdr:from>
    <xdr:to>
      <xdr:col>3</xdr:col>
      <xdr:colOff>777240</xdr:colOff>
      <xdr:row>181</xdr:row>
      <xdr:rowOff>45720</xdr:rowOff>
    </xdr:to>
    <xdr:sp>
      <xdr:nvSpPr>
        <xdr:cNvPr id="33" name="Host Control  6"/>
        <xdr:cNvSpPr/>
      </xdr:nvSpPr>
      <xdr:spPr>
        <a:xfrm>
          <a:off x="1866900" y="43291125"/>
          <a:ext cx="777240" cy="245745"/>
        </a:xfrm>
        <a:prstGeom prst="rect">
          <a:avLst/>
        </a:prstGeom>
        <a:noFill/>
        <a:ln w="9525">
          <a:noFill/>
        </a:ln>
      </xdr:spPr>
    </xdr:sp>
    <xdr:clientData/>
  </xdr:twoCellAnchor>
  <xdr:twoCellAnchor editAs="oneCell">
    <xdr:from>
      <xdr:col>3</xdr:col>
      <xdr:colOff>0</xdr:colOff>
      <xdr:row>223</xdr:row>
      <xdr:rowOff>0</xdr:rowOff>
    </xdr:from>
    <xdr:to>
      <xdr:col>3</xdr:col>
      <xdr:colOff>777240</xdr:colOff>
      <xdr:row>223</xdr:row>
      <xdr:rowOff>227330</xdr:rowOff>
    </xdr:to>
    <xdr:sp>
      <xdr:nvSpPr>
        <xdr:cNvPr id="34" name="Host Control  5"/>
        <xdr:cNvSpPr/>
      </xdr:nvSpPr>
      <xdr:spPr>
        <a:xfrm>
          <a:off x="1866900" y="53730525"/>
          <a:ext cx="777240" cy="227330"/>
        </a:xfrm>
        <a:prstGeom prst="rect">
          <a:avLst/>
        </a:prstGeom>
        <a:noFill/>
        <a:ln w="9525">
          <a:noFill/>
        </a:ln>
      </xdr:spPr>
    </xdr:sp>
    <xdr:clientData/>
  </xdr:twoCellAnchor>
  <xdr:twoCellAnchor editAs="oneCell">
    <xdr:from>
      <xdr:col>3</xdr:col>
      <xdr:colOff>0</xdr:colOff>
      <xdr:row>223</xdr:row>
      <xdr:rowOff>0</xdr:rowOff>
    </xdr:from>
    <xdr:to>
      <xdr:col>3</xdr:col>
      <xdr:colOff>777240</xdr:colOff>
      <xdr:row>223</xdr:row>
      <xdr:rowOff>227330</xdr:rowOff>
    </xdr:to>
    <xdr:sp>
      <xdr:nvSpPr>
        <xdr:cNvPr id="35" name="Host Control  6"/>
        <xdr:cNvSpPr/>
      </xdr:nvSpPr>
      <xdr:spPr>
        <a:xfrm>
          <a:off x="1866900" y="53730525"/>
          <a:ext cx="777240" cy="227330"/>
        </a:xfrm>
        <a:prstGeom prst="rect">
          <a:avLst/>
        </a:prstGeom>
        <a:noFill/>
        <a:ln w="9525">
          <a:noFill/>
        </a:ln>
      </xdr:spPr>
    </xdr:sp>
    <xdr:clientData/>
  </xdr:twoCellAnchor>
  <xdr:twoCellAnchor editAs="oneCell">
    <xdr:from>
      <xdr:col>3</xdr:col>
      <xdr:colOff>0</xdr:colOff>
      <xdr:row>223</xdr:row>
      <xdr:rowOff>0</xdr:rowOff>
    </xdr:from>
    <xdr:to>
      <xdr:col>3</xdr:col>
      <xdr:colOff>777240</xdr:colOff>
      <xdr:row>223</xdr:row>
      <xdr:rowOff>227330</xdr:rowOff>
    </xdr:to>
    <xdr:sp>
      <xdr:nvSpPr>
        <xdr:cNvPr id="36" name="Host Control  5"/>
        <xdr:cNvSpPr/>
      </xdr:nvSpPr>
      <xdr:spPr>
        <a:xfrm>
          <a:off x="1866900" y="53730525"/>
          <a:ext cx="777240" cy="227330"/>
        </a:xfrm>
        <a:prstGeom prst="rect">
          <a:avLst/>
        </a:prstGeom>
        <a:noFill/>
        <a:ln w="9525">
          <a:noFill/>
        </a:ln>
      </xdr:spPr>
    </xdr:sp>
    <xdr:clientData/>
  </xdr:twoCellAnchor>
  <xdr:twoCellAnchor editAs="oneCell">
    <xdr:from>
      <xdr:col>3</xdr:col>
      <xdr:colOff>0</xdr:colOff>
      <xdr:row>223</xdr:row>
      <xdr:rowOff>0</xdr:rowOff>
    </xdr:from>
    <xdr:to>
      <xdr:col>3</xdr:col>
      <xdr:colOff>777240</xdr:colOff>
      <xdr:row>223</xdr:row>
      <xdr:rowOff>227330</xdr:rowOff>
    </xdr:to>
    <xdr:sp>
      <xdr:nvSpPr>
        <xdr:cNvPr id="37" name="Host Control  6"/>
        <xdr:cNvSpPr/>
      </xdr:nvSpPr>
      <xdr:spPr>
        <a:xfrm>
          <a:off x="1866900" y="53730525"/>
          <a:ext cx="777240" cy="227330"/>
        </a:xfrm>
        <a:prstGeom prst="rect">
          <a:avLst/>
        </a:prstGeom>
        <a:noFill/>
        <a:ln w="9525">
          <a:noFill/>
        </a:ln>
      </xdr:spPr>
    </xdr:sp>
    <xdr:clientData/>
  </xdr:twoCellAnchor>
  <xdr:twoCellAnchor editAs="oneCell">
    <xdr:from>
      <xdr:col>3</xdr:col>
      <xdr:colOff>0</xdr:colOff>
      <xdr:row>224</xdr:row>
      <xdr:rowOff>0</xdr:rowOff>
    </xdr:from>
    <xdr:to>
      <xdr:col>3</xdr:col>
      <xdr:colOff>777240</xdr:colOff>
      <xdr:row>225</xdr:row>
      <xdr:rowOff>45720</xdr:rowOff>
    </xdr:to>
    <xdr:sp>
      <xdr:nvSpPr>
        <xdr:cNvPr id="38" name="Host Control  5"/>
        <xdr:cNvSpPr/>
      </xdr:nvSpPr>
      <xdr:spPr>
        <a:xfrm>
          <a:off x="1866900" y="54092475"/>
          <a:ext cx="777240" cy="245745"/>
        </a:xfrm>
        <a:prstGeom prst="rect">
          <a:avLst/>
        </a:prstGeom>
        <a:noFill/>
        <a:ln w="9525">
          <a:noFill/>
        </a:ln>
      </xdr:spPr>
    </xdr:sp>
    <xdr:clientData/>
  </xdr:twoCellAnchor>
  <xdr:twoCellAnchor editAs="oneCell">
    <xdr:from>
      <xdr:col>3</xdr:col>
      <xdr:colOff>685800</xdr:colOff>
      <xdr:row>223</xdr:row>
      <xdr:rowOff>180975</xdr:rowOff>
    </xdr:from>
    <xdr:to>
      <xdr:col>3</xdr:col>
      <xdr:colOff>1463040</xdr:colOff>
      <xdr:row>224</xdr:row>
      <xdr:rowOff>46355</xdr:rowOff>
    </xdr:to>
    <xdr:sp>
      <xdr:nvSpPr>
        <xdr:cNvPr id="39" name="Host Control  6"/>
        <xdr:cNvSpPr/>
      </xdr:nvSpPr>
      <xdr:spPr>
        <a:xfrm>
          <a:off x="2552700" y="53911500"/>
          <a:ext cx="777240" cy="227330"/>
        </a:xfrm>
        <a:prstGeom prst="rect">
          <a:avLst/>
        </a:prstGeom>
        <a:noFill/>
        <a:ln w="9525">
          <a:noFill/>
        </a:ln>
      </xdr:spPr>
    </xdr:sp>
    <xdr:clientData/>
  </xdr:twoCellAnchor>
  <xdr:twoCellAnchor editAs="oneCell">
    <xdr:from>
      <xdr:col>3</xdr:col>
      <xdr:colOff>0</xdr:colOff>
      <xdr:row>327</xdr:row>
      <xdr:rowOff>0</xdr:rowOff>
    </xdr:from>
    <xdr:to>
      <xdr:col>3</xdr:col>
      <xdr:colOff>777240</xdr:colOff>
      <xdr:row>328</xdr:row>
      <xdr:rowOff>45720</xdr:rowOff>
    </xdr:to>
    <xdr:sp>
      <xdr:nvSpPr>
        <xdr:cNvPr id="40" name="Host Control  5"/>
        <xdr:cNvSpPr/>
      </xdr:nvSpPr>
      <xdr:spPr>
        <a:xfrm>
          <a:off x="1866900" y="79305150"/>
          <a:ext cx="777240" cy="245745"/>
        </a:xfrm>
        <a:prstGeom prst="rect">
          <a:avLst/>
        </a:prstGeom>
        <a:noFill/>
        <a:ln w="9525">
          <a:noFill/>
        </a:ln>
      </xdr:spPr>
    </xdr:sp>
    <xdr:clientData/>
  </xdr:twoCellAnchor>
  <xdr:twoCellAnchor editAs="oneCell">
    <xdr:from>
      <xdr:col>3</xdr:col>
      <xdr:colOff>685800</xdr:colOff>
      <xdr:row>326</xdr:row>
      <xdr:rowOff>180975</xdr:rowOff>
    </xdr:from>
    <xdr:to>
      <xdr:col>3</xdr:col>
      <xdr:colOff>1463040</xdr:colOff>
      <xdr:row>328</xdr:row>
      <xdr:rowOff>45720</xdr:rowOff>
    </xdr:to>
    <xdr:sp>
      <xdr:nvSpPr>
        <xdr:cNvPr id="41" name="Host Control  6"/>
        <xdr:cNvSpPr/>
      </xdr:nvSpPr>
      <xdr:spPr>
        <a:xfrm>
          <a:off x="2552700" y="79286100"/>
          <a:ext cx="777240" cy="264795"/>
        </a:xfrm>
        <a:prstGeom prst="rect">
          <a:avLst/>
        </a:prstGeom>
        <a:noFill/>
        <a:ln w="9525">
          <a:noFill/>
        </a:ln>
      </xdr:spPr>
    </xdr:sp>
    <xdr:clientData/>
  </xdr:twoCellAnchor>
  <xdr:twoCellAnchor editAs="oneCell">
    <xdr:from>
      <xdr:col>3</xdr:col>
      <xdr:colOff>0</xdr:colOff>
      <xdr:row>328</xdr:row>
      <xdr:rowOff>0</xdr:rowOff>
    </xdr:from>
    <xdr:to>
      <xdr:col>3</xdr:col>
      <xdr:colOff>777240</xdr:colOff>
      <xdr:row>329</xdr:row>
      <xdr:rowOff>45720</xdr:rowOff>
    </xdr:to>
    <xdr:sp>
      <xdr:nvSpPr>
        <xdr:cNvPr id="42" name="Host Control  5"/>
        <xdr:cNvSpPr/>
      </xdr:nvSpPr>
      <xdr:spPr>
        <a:xfrm>
          <a:off x="1866900" y="79505175"/>
          <a:ext cx="777240" cy="245745"/>
        </a:xfrm>
        <a:prstGeom prst="rect">
          <a:avLst/>
        </a:prstGeom>
        <a:noFill/>
        <a:ln w="9525">
          <a:noFill/>
        </a:ln>
      </xdr:spPr>
    </xdr:sp>
    <xdr:clientData/>
  </xdr:twoCellAnchor>
  <xdr:twoCellAnchor editAs="oneCell">
    <xdr:from>
      <xdr:col>3</xdr:col>
      <xdr:colOff>685800</xdr:colOff>
      <xdr:row>327</xdr:row>
      <xdr:rowOff>180975</xdr:rowOff>
    </xdr:from>
    <xdr:to>
      <xdr:col>3</xdr:col>
      <xdr:colOff>1463040</xdr:colOff>
      <xdr:row>329</xdr:row>
      <xdr:rowOff>45720</xdr:rowOff>
    </xdr:to>
    <xdr:sp>
      <xdr:nvSpPr>
        <xdr:cNvPr id="43" name="Host Control  6"/>
        <xdr:cNvSpPr/>
      </xdr:nvSpPr>
      <xdr:spPr>
        <a:xfrm>
          <a:off x="2552700" y="79486125"/>
          <a:ext cx="777240" cy="264795"/>
        </a:xfrm>
        <a:prstGeom prst="rect">
          <a:avLst/>
        </a:prstGeom>
        <a:noFill/>
        <a:ln w="9525">
          <a:noFill/>
        </a:ln>
      </xdr:spPr>
    </xdr:sp>
    <xdr:clientData/>
  </xdr:twoCellAnchor>
  <xdr:twoCellAnchor editAs="oneCell">
    <xdr:from>
      <xdr:col>3</xdr:col>
      <xdr:colOff>0</xdr:colOff>
      <xdr:row>328</xdr:row>
      <xdr:rowOff>0</xdr:rowOff>
    </xdr:from>
    <xdr:to>
      <xdr:col>3</xdr:col>
      <xdr:colOff>777240</xdr:colOff>
      <xdr:row>329</xdr:row>
      <xdr:rowOff>45720</xdr:rowOff>
    </xdr:to>
    <xdr:sp>
      <xdr:nvSpPr>
        <xdr:cNvPr id="44" name="Host Control  5"/>
        <xdr:cNvSpPr/>
      </xdr:nvSpPr>
      <xdr:spPr>
        <a:xfrm>
          <a:off x="1866900" y="79505175"/>
          <a:ext cx="777240" cy="245745"/>
        </a:xfrm>
        <a:prstGeom prst="rect">
          <a:avLst/>
        </a:prstGeom>
        <a:noFill/>
        <a:ln w="9525">
          <a:noFill/>
        </a:ln>
      </xdr:spPr>
    </xdr:sp>
    <xdr:clientData/>
  </xdr:twoCellAnchor>
  <xdr:twoCellAnchor editAs="oneCell">
    <xdr:from>
      <xdr:col>3</xdr:col>
      <xdr:colOff>685800</xdr:colOff>
      <xdr:row>327</xdr:row>
      <xdr:rowOff>180975</xdr:rowOff>
    </xdr:from>
    <xdr:to>
      <xdr:col>3</xdr:col>
      <xdr:colOff>1463040</xdr:colOff>
      <xdr:row>329</xdr:row>
      <xdr:rowOff>45720</xdr:rowOff>
    </xdr:to>
    <xdr:sp>
      <xdr:nvSpPr>
        <xdr:cNvPr id="45" name="Host Control  6"/>
        <xdr:cNvSpPr/>
      </xdr:nvSpPr>
      <xdr:spPr>
        <a:xfrm>
          <a:off x="2552700" y="79486125"/>
          <a:ext cx="777240" cy="264795"/>
        </a:xfrm>
        <a:prstGeom prst="rect">
          <a:avLst/>
        </a:prstGeom>
        <a:noFill/>
        <a:ln w="9525">
          <a:noFill/>
        </a:ln>
      </xdr:spPr>
    </xdr:sp>
    <xdr:clientData/>
  </xdr:twoCellAnchor>
  <xdr:twoCellAnchor editAs="oneCell">
    <xdr:from>
      <xdr:col>3</xdr:col>
      <xdr:colOff>0</xdr:colOff>
      <xdr:row>329</xdr:row>
      <xdr:rowOff>0</xdr:rowOff>
    </xdr:from>
    <xdr:to>
      <xdr:col>3</xdr:col>
      <xdr:colOff>777240</xdr:colOff>
      <xdr:row>330</xdr:row>
      <xdr:rowOff>45720</xdr:rowOff>
    </xdr:to>
    <xdr:sp>
      <xdr:nvSpPr>
        <xdr:cNvPr id="46" name="Host Control  5"/>
        <xdr:cNvSpPr/>
      </xdr:nvSpPr>
      <xdr:spPr>
        <a:xfrm>
          <a:off x="1866900" y="79705200"/>
          <a:ext cx="777240" cy="245745"/>
        </a:xfrm>
        <a:prstGeom prst="rect">
          <a:avLst/>
        </a:prstGeom>
        <a:noFill/>
        <a:ln w="9525">
          <a:noFill/>
        </a:ln>
      </xdr:spPr>
    </xdr:sp>
    <xdr:clientData/>
  </xdr:twoCellAnchor>
  <xdr:twoCellAnchor editAs="oneCell">
    <xdr:from>
      <xdr:col>3</xdr:col>
      <xdr:colOff>685800</xdr:colOff>
      <xdr:row>328</xdr:row>
      <xdr:rowOff>180975</xdr:rowOff>
    </xdr:from>
    <xdr:to>
      <xdr:col>3</xdr:col>
      <xdr:colOff>1463040</xdr:colOff>
      <xdr:row>330</xdr:row>
      <xdr:rowOff>45720</xdr:rowOff>
    </xdr:to>
    <xdr:sp>
      <xdr:nvSpPr>
        <xdr:cNvPr id="47" name="Host Control  6"/>
        <xdr:cNvSpPr/>
      </xdr:nvSpPr>
      <xdr:spPr>
        <a:xfrm>
          <a:off x="2552700" y="79686150"/>
          <a:ext cx="777240" cy="264795"/>
        </a:xfrm>
        <a:prstGeom prst="rect">
          <a:avLst/>
        </a:prstGeom>
        <a:noFill/>
        <a:ln w="9525">
          <a:noFill/>
        </a:ln>
      </xdr:spPr>
    </xdr:sp>
    <xdr:clientData/>
  </xdr:twoCellAnchor>
  <xdr:twoCellAnchor editAs="oneCell">
    <xdr:from>
      <xdr:col>3</xdr:col>
      <xdr:colOff>0</xdr:colOff>
      <xdr:row>362</xdr:row>
      <xdr:rowOff>0</xdr:rowOff>
    </xdr:from>
    <xdr:to>
      <xdr:col>3</xdr:col>
      <xdr:colOff>777240</xdr:colOff>
      <xdr:row>362</xdr:row>
      <xdr:rowOff>227330</xdr:rowOff>
    </xdr:to>
    <xdr:sp>
      <xdr:nvSpPr>
        <xdr:cNvPr id="48" name="Host Control  5"/>
        <xdr:cNvSpPr/>
      </xdr:nvSpPr>
      <xdr:spPr>
        <a:xfrm>
          <a:off x="1866900" y="88592025"/>
          <a:ext cx="777240" cy="227330"/>
        </a:xfrm>
        <a:prstGeom prst="rect">
          <a:avLst/>
        </a:prstGeom>
        <a:noFill/>
        <a:ln w="9525">
          <a:noFill/>
        </a:ln>
      </xdr:spPr>
    </xdr:sp>
    <xdr:clientData/>
  </xdr:twoCellAnchor>
  <xdr:twoCellAnchor editAs="oneCell">
    <xdr:from>
      <xdr:col>3</xdr:col>
      <xdr:colOff>685800</xdr:colOff>
      <xdr:row>361</xdr:row>
      <xdr:rowOff>180975</xdr:rowOff>
    </xdr:from>
    <xdr:to>
      <xdr:col>3</xdr:col>
      <xdr:colOff>1463040</xdr:colOff>
      <xdr:row>362</xdr:row>
      <xdr:rowOff>46355</xdr:rowOff>
    </xdr:to>
    <xdr:sp>
      <xdr:nvSpPr>
        <xdr:cNvPr id="49" name="Host Control  6"/>
        <xdr:cNvSpPr/>
      </xdr:nvSpPr>
      <xdr:spPr>
        <a:xfrm>
          <a:off x="2552700" y="88411050"/>
          <a:ext cx="777240" cy="227330"/>
        </a:xfrm>
        <a:prstGeom prst="rect">
          <a:avLst/>
        </a:prstGeom>
        <a:noFill/>
        <a:ln w="9525">
          <a:noFill/>
        </a:ln>
      </xdr:spPr>
    </xdr:sp>
    <xdr:clientData/>
  </xdr:twoCellAnchor>
  <xdr:twoCellAnchor editAs="oneCell">
    <xdr:from>
      <xdr:col>3</xdr:col>
      <xdr:colOff>0</xdr:colOff>
      <xdr:row>362</xdr:row>
      <xdr:rowOff>0</xdr:rowOff>
    </xdr:from>
    <xdr:to>
      <xdr:col>3</xdr:col>
      <xdr:colOff>777240</xdr:colOff>
      <xdr:row>362</xdr:row>
      <xdr:rowOff>227330</xdr:rowOff>
    </xdr:to>
    <xdr:sp>
      <xdr:nvSpPr>
        <xdr:cNvPr id="50" name="Host Control  5"/>
        <xdr:cNvSpPr/>
      </xdr:nvSpPr>
      <xdr:spPr>
        <a:xfrm>
          <a:off x="1866900" y="88592025"/>
          <a:ext cx="777240" cy="227330"/>
        </a:xfrm>
        <a:prstGeom prst="rect">
          <a:avLst/>
        </a:prstGeom>
        <a:noFill/>
        <a:ln w="9525">
          <a:noFill/>
        </a:ln>
      </xdr:spPr>
    </xdr:sp>
    <xdr:clientData/>
  </xdr:twoCellAnchor>
  <xdr:twoCellAnchor editAs="oneCell">
    <xdr:from>
      <xdr:col>3</xdr:col>
      <xdr:colOff>685800</xdr:colOff>
      <xdr:row>361</xdr:row>
      <xdr:rowOff>180975</xdr:rowOff>
    </xdr:from>
    <xdr:to>
      <xdr:col>3</xdr:col>
      <xdr:colOff>1463040</xdr:colOff>
      <xdr:row>362</xdr:row>
      <xdr:rowOff>46355</xdr:rowOff>
    </xdr:to>
    <xdr:sp>
      <xdr:nvSpPr>
        <xdr:cNvPr id="51" name="Host Control  6"/>
        <xdr:cNvSpPr/>
      </xdr:nvSpPr>
      <xdr:spPr>
        <a:xfrm>
          <a:off x="2552700" y="88411050"/>
          <a:ext cx="777240" cy="227330"/>
        </a:xfrm>
        <a:prstGeom prst="rect">
          <a:avLst/>
        </a:prstGeom>
        <a:noFill/>
        <a:ln w="9525">
          <a:noFill/>
        </a:ln>
      </xdr:spPr>
    </xdr:sp>
    <xdr:clientData/>
  </xdr:twoCellAnchor>
  <xdr:twoCellAnchor editAs="oneCell">
    <xdr:from>
      <xdr:col>3</xdr:col>
      <xdr:colOff>0</xdr:colOff>
      <xdr:row>363</xdr:row>
      <xdr:rowOff>0</xdr:rowOff>
    </xdr:from>
    <xdr:to>
      <xdr:col>3</xdr:col>
      <xdr:colOff>777240</xdr:colOff>
      <xdr:row>364</xdr:row>
      <xdr:rowOff>45720</xdr:rowOff>
    </xdr:to>
    <xdr:sp>
      <xdr:nvSpPr>
        <xdr:cNvPr id="52" name="Host Control  5"/>
        <xdr:cNvSpPr/>
      </xdr:nvSpPr>
      <xdr:spPr>
        <a:xfrm>
          <a:off x="1866900" y="88953975"/>
          <a:ext cx="777240" cy="245745"/>
        </a:xfrm>
        <a:prstGeom prst="rect">
          <a:avLst/>
        </a:prstGeom>
        <a:noFill/>
        <a:ln w="9525">
          <a:noFill/>
        </a:ln>
      </xdr:spPr>
    </xdr:sp>
    <xdr:clientData/>
  </xdr:twoCellAnchor>
  <xdr:twoCellAnchor editAs="oneCell">
    <xdr:from>
      <xdr:col>3</xdr:col>
      <xdr:colOff>685800</xdr:colOff>
      <xdr:row>362</xdr:row>
      <xdr:rowOff>180975</xdr:rowOff>
    </xdr:from>
    <xdr:to>
      <xdr:col>3</xdr:col>
      <xdr:colOff>1463040</xdr:colOff>
      <xdr:row>363</xdr:row>
      <xdr:rowOff>45720</xdr:rowOff>
    </xdr:to>
    <xdr:sp>
      <xdr:nvSpPr>
        <xdr:cNvPr id="53" name="Host Control  6"/>
        <xdr:cNvSpPr/>
      </xdr:nvSpPr>
      <xdr:spPr>
        <a:xfrm>
          <a:off x="2552700" y="88773000"/>
          <a:ext cx="777240" cy="226695"/>
        </a:xfrm>
        <a:prstGeom prst="rect">
          <a:avLst/>
        </a:prstGeom>
        <a:noFill/>
        <a:ln w="9525">
          <a:noFill/>
        </a:ln>
      </xdr:spPr>
    </xdr:sp>
    <xdr:clientData/>
  </xdr:twoCellAnchor>
  <xdr:twoCellAnchor editAs="oneCell">
    <xdr:from>
      <xdr:col>3</xdr:col>
      <xdr:colOff>0</xdr:colOff>
      <xdr:row>364</xdr:row>
      <xdr:rowOff>0</xdr:rowOff>
    </xdr:from>
    <xdr:to>
      <xdr:col>3</xdr:col>
      <xdr:colOff>777240</xdr:colOff>
      <xdr:row>365</xdr:row>
      <xdr:rowOff>45720</xdr:rowOff>
    </xdr:to>
    <xdr:sp>
      <xdr:nvSpPr>
        <xdr:cNvPr id="54" name="Host Control  5"/>
        <xdr:cNvSpPr/>
      </xdr:nvSpPr>
      <xdr:spPr>
        <a:xfrm>
          <a:off x="1866900" y="89154000"/>
          <a:ext cx="777240" cy="245745"/>
        </a:xfrm>
        <a:prstGeom prst="rect">
          <a:avLst/>
        </a:prstGeom>
        <a:noFill/>
        <a:ln w="9525">
          <a:noFill/>
        </a:ln>
      </xdr:spPr>
    </xdr:sp>
    <xdr:clientData/>
  </xdr:twoCellAnchor>
  <xdr:twoCellAnchor editAs="oneCell">
    <xdr:from>
      <xdr:col>3</xdr:col>
      <xdr:colOff>685800</xdr:colOff>
      <xdr:row>363</xdr:row>
      <xdr:rowOff>180975</xdr:rowOff>
    </xdr:from>
    <xdr:to>
      <xdr:col>3</xdr:col>
      <xdr:colOff>1463040</xdr:colOff>
      <xdr:row>365</xdr:row>
      <xdr:rowOff>45720</xdr:rowOff>
    </xdr:to>
    <xdr:sp>
      <xdr:nvSpPr>
        <xdr:cNvPr id="55" name="Host Control  6"/>
        <xdr:cNvSpPr/>
      </xdr:nvSpPr>
      <xdr:spPr>
        <a:xfrm>
          <a:off x="2552700" y="89134950"/>
          <a:ext cx="777240" cy="264795"/>
        </a:xfrm>
        <a:prstGeom prst="rect">
          <a:avLst/>
        </a:prstGeom>
        <a:noFill/>
        <a:ln w="9525">
          <a:noFill/>
        </a:ln>
      </xdr:spPr>
    </xdr:sp>
    <xdr:clientData/>
  </xdr:twoCellAnchor>
  <xdr:twoCellAnchor editAs="oneCell">
    <xdr:from>
      <xdr:col>3</xdr:col>
      <xdr:colOff>0</xdr:colOff>
      <xdr:row>364</xdr:row>
      <xdr:rowOff>0</xdr:rowOff>
    </xdr:from>
    <xdr:to>
      <xdr:col>3</xdr:col>
      <xdr:colOff>777240</xdr:colOff>
      <xdr:row>365</xdr:row>
      <xdr:rowOff>45720</xdr:rowOff>
    </xdr:to>
    <xdr:sp>
      <xdr:nvSpPr>
        <xdr:cNvPr id="56" name="Host Control  5"/>
        <xdr:cNvSpPr/>
      </xdr:nvSpPr>
      <xdr:spPr>
        <a:xfrm>
          <a:off x="1866900" y="89154000"/>
          <a:ext cx="777240" cy="245745"/>
        </a:xfrm>
        <a:prstGeom prst="rect">
          <a:avLst/>
        </a:prstGeom>
        <a:noFill/>
        <a:ln w="9525">
          <a:noFill/>
        </a:ln>
      </xdr:spPr>
    </xdr:sp>
    <xdr:clientData/>
  </xdr:twoCellAnchor>
  <xdr:twoCellAnchor editAs="oneCell">
    <xdr:from>
      <xdr:col>3</xdr:col>
      <xdr:colOff>0</xdr:colOff>
      <xdr:row>365</xdr:row>
      <xdr:rowOff>0</xdr:rowOff>
    </xdr:from>
    <xdr:to>
      <xdr:col>3</xdr:col>
      <xdr:colOff>777240</xdr:colOff>
      <xdr:row>366</xdr:row>
      <xdr:rowOff>45720</xdr:rowOff>
    </xdr:to>
    <xdr:sp>
      <xdr:nvSpPr>
        <xdr:cNvPr id="57" name="Host Control  5"/>
        <xdr:cNvSpPr/>
      </xdr:nvSpPr>
      <xdr:spPr>
        <a:xfrm>
          <a:off x="1866900" y="89354025"/>
          <a:ext cx="777240" cy="245745"/>
        </a:xfrm>
        <a:prstGeom prst="rect">
          <a:avLst/>
        </a:prstGeom>
        <a:noFill/>
        <a:ln w="9525">
          <a:noFill/>
        </a:ln>
      </xdr:spPr>
    </xdr:sp>
    <xdr:clientData/>
  </xdr:twoCellAnchor>
  <xdr:twoCellAnchor editAs="oneCell">
    <xdr:from>
      <xdr:col>3</xdr:col>
      <xdr:colOff>685800</xdr:colOff>
      <xdr:row>364</xdr:row>
      <xdr:rowOff>180975</xdr:rowOff>
    </xdr:from>
    <xdr:to>
      <xdr:col>3</xdr:col>
      <xdr:colOff>1463040</xdr:colOff>
      <xdr:row>366</xdr:row>
      <xdr:rowOff>45720</xdr:rowOff>
    </xdr:to>
    <xdr:sp>
      <xdr:nvSpPr>
        <xdr:cNvPr id="58" name="Host Control  6"/>
        <xdr:cNvSpPr/>
      </xdr:nvSpPr>
      <xdr:spPr>
        <a:xfrm>
          <a:off x="2552700" y="89334975"/>
          <a:ext cx="777240" cy="264795"/>
        </a:xfrm>
        <a:prstGeom prst="rect">
          <a:avLst/>
        </a:prstGeom>
        <a:noFill/>
        <a:ln w="9525">
          <a:noFill/>
        </a:ln>
      </xdr:spPr>
    </xdr:sp>
    <xdr:clientData/>
  </xdr:twoCellAnchor>
  <xdr:twoCellAnchor editAs="oneCell">
    <xdr:from>
      <xdr:col>3</xdr:col>
      <xdr:colOff>0</xdr:colOff>
      <xdr:row>449</xdr:row>
      <xdr:rowOff>0</xdr:rowOff>
    </xdr:from>
    <xdr:to>
      <xdr:col>3</xdr:col>
      <xdr:colOff>777240</xdr:colOff>
      <xdr:row>450</xdr:row>
      <xdr:rowOff>45720</xdr:rowOff>
    </xdr:to>
    <xdr:sp>
      <xdr:nvSpPr>
        <xdr:cNvPr id="59" name="Host Control  5"/>
        <xdr:cNvSpPr/>
      </xdr:nvSpPr>
      <xdr:spPr>
        <a:xfrm>
          <a:off x="1866900" y="110261400"/>
          <a:ext cx="777240" cy="245745"/>
        </a:xfrm>
        <a:prstGeom prst="rect">
          <a:avLst/>
        </a:prstGeom>
        <a:noFill/>
        <a:ln w="9525">
          <a:noFill/>
        </a:ln>
      </xdr:spPr>
    </xdr:sp>
    <xdr:clientData/>
  </xdr:twoCellAnchor>
  <xdr:twoCellAnchor editAs="oneCell">
    <xdr:from>
      <xdr:col>3</xdr:col>
      <xdr:colOff>685800</xdr:colOff>
      <xdr:row>448</xdr:row>
      <xdr:rowOff>180975</xdr:rowOff>
    </xdr:from>
    <xdr:to>
      <xdr:col>3</xdr:col>
      <xdr:colOff>1463040</xdr:colOff>
      <xdr:row>449</xdr:row>
      <xdr:rowOff>45720</xdr:rowOff>
    </xdr:to>
    <xdr:sp>
      <xdr:nvSpPr>
        <xdr:cNvPr id="60" name="Host Control  6"/>
        <xdr:cNvSpPr/>
      </xdr:nvSpPr>
      <xdr:spPr>
        <a:xfrm>
          <a:off x="2552700" y="110080425"/>
          <a:ext cx="777240" cy="226695"/>
        </a:xfrm>
        <a:prstGeom prst="rect">
          <a:avLst/>
        </a:prstGeom>
        <a:noFill/>
        <a:ln w="9525">
          <a:noFill/>
        </a:ln>
      </xdr:spPr>
    </xdr:sp>
    <xdr:clientData/>
  </xdr:twoCellAnchor>
  <xdr:twoCellAnchor editAs="oneCell">
    <xdr:from>
      <xdr:col>3</xdr:col>
      <xdr:colOff>0</xdr:colOff>
      <xdr:row>449</xdr:row>
      <xdr:rowOff>0</xdr:rowOff>
    </xdr:from>
    <xdr:to>
      <xdr:col>3</xdr:col>
      <xdr:colOff>777240</xdr:colOff>
      <xdr:row>450</xdr:row>
      <xdr:rowOff>45720</xdr:rowOff>
    </xdr:to>
    <xdr:sp>
      <xdr:nvSpPr>
        <xdr:cNvPr id="61" name="Host Control  5"/>
        <xdr:cNvSpPr/>
      </xdr:nvSpPr>
      <xdr:spPr>
        <a:xfrm>
          <a:off x="1866900" y="110261400"/>
          <a:ext cx="777240" cy="245745"/>
        </a:xfrm>
        <a:prstGeom prst="rect">
          <a:avLst/>
        </a:prstGeom>
        <a:noFill/>
        <a:ln w="9525">
          <a:noFill/>
        </a:ln>
      </xdr:spPr>
    </xdr:sp>
    <xdr:clientData/>
  </xdr:twoCellAnchor>
  <xdr:twoCellAnchor editAs="oneCell">
    <xdr:from>
      <xdr:col>3</xdr:col>
      <xdr:colOff>0</xdr:colOff>
      <xdr:row>450</xdr:row>
      <xdr:rowOff>0</xdr:rowOff>
    </xdr:from>
    <xdr:to>
      <xdr:col>3</xdr:col>
      <xdr:colOff>777240</xdr:colOff>
      <xdr:row>451</xdr:row>
      <xdr:rowOff>46355</xdr:rowOff>
    </xdr:to>
    <xdr:sp>
      <xdr:nvSpPr>
        <xdr:cNvPr id="62" name="Host Control  5"/>
        <xdr:cNvSpPr/>
      </xdr:nvSpPr>
      <xdr:spPr>
        <a:xfrm>
          <a:off x="1866900" y="110461425"/>
          <a:ext cx="777240" cy="246380"/>
        </a:xfrm>
        <a:prstGeom prst="rect">
          <a:avLst/>
        </a:prstGeom>
        <a:noFill/>
        <a:ln w="9525">
          <a:noFill/>
        </a:ln>
      </xdr:spPr>
    </xdr:sp>
    <xdr:clientData/>
  </xdr:twoCellAnchor>
  <xdr:twoCellAnchor editAs="oneCell">
    <xdr:from>
      <xdr:col>3</xdr:col>
      <xdr:colOff>685800</xdr:colOff>
      <xdr:row>449</xdr:row>
      <xdr:rowOff>180975</xdr:rowOff>
    </xdr:from>
    <xdr:to>
      <xdr:col>3</xdr:col>
      <xdr:colOff>1463040</xdr:colOff>
      <xdr:row>451</xdr:row>
      <xdr:rowOff>46355</xdr:rowOff>
    </xdr:to>
    <xdr:sp>
      <xdr:nvSpPr>
        <xdr:cNvPr id="63" name="Host Control  6"/>
        <xdr:cNvSpPr/>
      </xdr:nvSpPr>
      <xdr:spPr>
        <a:xfrm>
          <a:off x="2552700" y="110442375"/>
          <a:ext cx="777240" cy="265430"/>
        </a:xfrm>
        <a:prstGeom prst="rect">
          <a:avLst/>
        </a:prstGeom>
        <a:noFill/>
        <a:ln w="9525">
          <a:noFill/>
        </a:ln>
      </xdr:spPr>
    </xdr:sp>
    <xdr:clientData/>
  </xdr:twoCellAnchor>
  <xdr:twoCellAnchor editAs="oneCell">
    <xdr:from>
      <xdr:col>3</xdr:col>
      <xdr:colOff>0</xdr:colOff>
      <xdr:row>500</xdr:row>
      <xdr:rowOff>0</xdr:rowOff>
    </xdr:from>
    <xdr:to>
      <xdr:col>3</xdr:col>
      <xdr:colOff>777240</xdr:colOff>
      <xdr:row>500</xdr:row>
      <xdr:rowOff>226060</xdr:rowOff>
    </xdr:to>
    <xdr:sp>
      <xdr:nvSpPr>
        <xdr:cNvPr id="64" name="Host Control  5"/>
        <xdr:cNvSpPr/>
      </xdr:nvSpPr>
      <xdr:spPr>
        <a:xfrm>
          <a:off x="1866900" y="122948700"/>
          <a:ext cx="777240" cy="226060"/>
        </a:xfrm>
        <a:prstGeom prst="rect">
          <a:avLst/>
        </a:prstGeom>
        <a:noFill/>
        <a:ln w="9525">
          <a:noFill/>
        </a:ln>
      </xdr:spPr>
    </xdr:sp>
    <xdr:clientData/>
  </xdr:twoCellAnchor>
  <xdr:twoCellAnchor editAs="oneCell">
    <xdr:from>
      <xdr:col>3</xdr:col>
      <xdr:colOff>0</xdr:colOff>
      <xdr:row>500</xdr:row>
      <xdr:rowOff>0</xdr:rowOff>
    </xdr:from>
    <xdr:to>
      <xdr:col>3</xdr:col>
      <xdr:colOff>777240</xdr:colOff>
      <xdr:row>500</xdr:row>
      <xdr:rowOff>226060</xdr:rowOff>
    </xdr:to>
    <xdr:sp>
      <xdr:nvSpPr>
        <xdr:cNvPr id="65" name="Host Control  5"/>
        <xdr:cNvSpPr/>
      </xdr:nvSpPr>
      <xdr:spPr>
        <a:xfrm>
          <a:off x="1866900" y="122948700"/>
          <a:ext cx="777240" cy="226060"/>
        </a:xfrm>
        <a:prstGeom prst="rect">
          <a:avLst/>
        </a:prstGeom>
        <a:noFill/>
        <a:ln w="9525">
          <a:noFill/>
        </a:ln>
      </xdr:spPr>
    </xdr:sp>
    <xdr:clientData/>
  </xdr:twoCellAnchor>
  <xdr:twoCellAnchor editAs="oneCell">
    <xdr:from>
      <xdr:col>3</xdr:col>
      <xdr:colOff>0</xdr:colOff>
      <xdr:row>499</xdr:row>
      <xdr:rowOff>0</xdr:rowOff>
    </xdr:from>
    <xdr:to>
      <xdr:col>3</xdr:col>
      <xdr:colOff>777240</xdr:colOff>
      <xdr:row>500</xdr:row>
      <xdr:rowOff>46355</xdr:rowOff>
    </xdr:to>
    <xdr:sp>
      <xdr:nvSpPr>
        <xdr:cNvPr id="66" name="Host Control  5"/>
        <xdr:cNvSpPr/>
      </xdr:nvSpPr>
      <xdr:spPr>
        <a:xfrm>
          <a:off x="1866900" y="122748675"/>
          <a:ext cx="777240" cy="246380"/>
        </a:xfrm>
        <a:prstGeom prst="rect">
          <a:avLst/>
        </a:prstGeom>
        <a:noFill/>
        <a:ln w="9525">
          <a:noFill/>
        </a:ln>
      </xdr:spPr>
    </xdr:sp>
    <xdr:clientData/>
  </xdr:twoCellAnchor>
  <xdr:twoCellAnchor editAs="oneCell">
    <xdr:from>
      <xdr:col>3</xdr:col>
      <xdr:colOff>685800</xdr:colOff>
      <xdr:row>500</xdr:row>
      <xdr:rowOff>180975</xdr:rowOff>
    </xdr:from>
    <xdr:to>
      <xdr:col>3</xdr:col>
      <xdr:colOff>1463040</xdr:colOff>
      <xdr:row>501</xdr:row>
      <xdr:rowOff>45085</xdr:rowOff>
    </xdr:to>
    <xdr:sp>
      <xdr:nvSpPr>
        <xdr:cNvPr id="67" name="Host Control  6"/>
        <xdr:cNvSpPr/>
      </xdr:nvSpPr>
      <xdr:spPr>
        <a:xfrm>
          <a:off x="2552700" y="123129675"/>
          <a:ext cx="777240" cy="226060"/>
        </a:xfrm>
        <a:prstGeom prst="rect">
          <a:avLst/>
        </a:prstGeom>
        <a:noFill/>
        <a:ln w="9525">
          <a:noFill/>
        </a:ln>
      </xdr:spPr>
    </xdr:sp>
    <xdr:clientData/>
  </xdr:twoCellAnchor>
  <xdr:twoCellAnchor editAs="oneCell">
    <xdr:from>
      <xdr:col>2</xdr:col>
      <xdr:colOff>661035</xdr:colOff>
      <xdr:row>146</xdr:row>
      <xdr:rowOff>179705</xdr:rowOff>
    </xdr:from>
    <xdr:to>
      <xdr:col>3</xdr:col>
      <xdr:colOff>617855</xdr:colOff>
      <xdr:row>147</xdr:row>
      <xdr:rowOff>17145</xdr:rowOff>
    </xdr:to>
    <xdr:sp>
      <xdr:nvSpPr>
        <xdr:cNvPr id="68" name="Host Control  8"/>
        <xdr:cNvSpPr/>
      </xdr:nvSpPr>
      <xdr:spPr>
        <a:xfrm>
          <a:off x="1708785" y="35822255"/>
          <a:ext cx="775970" cy="199390"/>
        </a:xfrm>
        <a:prstGeom prst="rect">
          <a:avLst/>
        </a:prstGeom>
        <a:noFill/>
        <a:ln w="9525">
          <a:noFill/>
        </a:ln>
      </xdr:spPr>
    </xdr:sp>
    <xdr:clientData/>
  </xdr:twoCellAnchor>
  <xdr:twoCellAnchor editAs="oneCell">
    <xdr:from>
      <xdr:col>3</xdr:col>
      <xdr:colOff>0</xdr:colOff>
      <xdr:row>82</xdr:row>
      <xdr:rowOff>0</xdr:rowOff>
    </xdr:from>
    <xdr:to>
      <xdr:col>3</xdr:col>
      <xdr:colOff>777240</xdr:colOff>
      <xdr:row>82</xdr:row>
      <xdr:rowOff>199390</xdr:rowOff>
    </xdr:to>
    <xdr:sp>
      <xdr:nvSpPr>
        <xdr:cNvPr id="69" name="Host Control  7"/>
        <xdr:cNvSpPr/>
      </xdr:nvSpPr>
      <xdr:spPr>
        <a:xfrm>
          <a:off x="1866900" y="20231100"/>
          <a:ext cx="777240" cy="199390"/>
        </a:xfrm>
        <a:prstGeom prst="rect">
          <a:avLst/>
        </a:prstGeom>
        <a:noFill/>
        <a:ln w="9525">
          <a:noFill/>
        </a:ln>
      </xdr:spPr>
    </xdr:sp>
    <xdr:clientData/>
  </xdr:twoCellAnchor>
  <xdr:twoCellAnchor editAs="oneCell">
    <xdr:from>
      <xdr:col>2</xdr:col>
      <xdr:colOff>661035</xdr:colOff>
      <xdr:row>81</xdr:row>
      <xdr:rowOff>179070</xdr:rowOff>
    </xdr:from>
    <xdr:to>
      <xdr:col>3</xdr:col>
      <xdr:colOff>617855</xdr:colOff>
      <xdr:row>82</xdr:row>
      <xdr:rowOff>197485</xdr:rowOff>
    </xdr:to>
    <xdr:sp>
      <xdr:nvSpPr>
        <xdr:cNvPr id="70" name="Host Control  8"/>
        <xdr:cNvSpPr/>
      </xdr:nvSpPr>
      <xdr:spPr>
        <a:xfrm>
          <a:off x="1708785" y="20210145"/>
          <a:ext cx="775970" cy="218440"/>
        </a:xfrm>
        <a:prstGeom prst="rect">
          <a:avLst/>
        </a:prstGeom>
        <a:noFill/>
        <a:ln w="9525">
          <a:noFill/>
        </a:ln>
      </xdr:spPr>
    </xdr:sp>
    <xdr:clientData/>
  </xdr:twoCellAnchor>
  <xdr:twoCellAnchor editAs="oneCell">
    <xdr:from>
      <xdr:col>3</xdr:col>
      <xdr:colOff>0</xdr:colOff>
      <xdr:row>113</xdr:row>
      <xdr:rowOff>0</xdr:rowOff>
    </xdr:from>
    <xdr:to>
      <xdr:col>3</xdr:col>
      <xdr:colOff>777240</xdr:colOff>
      <xdr:row>113</xdr:row>
      <xdr:rowOff>199390</xdr:rowOff>
    </xdr:to>
    <xdr:sp>
      <xdr:nvSpPr>
        <xdr:cNvPr id="71" name="Host Control  7"/>
        <xdr:cNvSpPr/>
      </xdr:nvSpPr>
      <xdr:spPr>
        <a:xfrm>
          <a:off x="1866900" y="27565350"/>
          <a:ext cx="777240" cy="199390"/>
        </a:xfrm>
        <a:prstGeom prst="rect">
          <a:avLst/>
        </a:prstGeom>
        <a:noFill/>
        <a:ln w="9525">
          <a:noFill/>
        </a:ln>
      </xdr:spPr>
    </xdr:sp>
    <xdr:clientData/>
  </xdr:twoCellAnchor>
  <xdr:twoCellAnchor editAs="oneCell">
    <xdr:from>
      <xdr:col>2</xdr:col>
      <xdr:colOff>661035</xdr:colOff>
      <xdr:row>112</xdr:row>
      <xdr:rowOff>179070</xdr:rowOff>
    </xdr:from>
    <xdr:to>
      <xdr:col>3</xdr:col>
      <xdr:colOff>617855</xdr:colOff>
      <xdr:row>113</xdr:row>
      <xdr:rowOff>197485</xdr:rowOff>
    </xdr:to>
    <xdr:sp>
      <xdr:nvSpPr>
        <xdr:cNvPr id="72" name="Host Control  8"/>
        <xdr:cNvSpPr/>
      </xdr:nvSpPr>
      <xdr:spPr>
        <a:xfrm>
          <a:off x="1708785" y="27544395"/>
          <a:ext cx="775970" cy="218440"/>
        </a:xfrm>
        <a:prstGeom prst="rect">
          <a:avLst/>
        </a:prstGeom>
        <a:noFill/>
        <a:ln w="9525">
          <a:noFill/>
        </a:ln>
      </xdr:spPr>
    </xdr:sp>
    <xdr:clientData/>
  </xdr:twoCellAnchor>
  <xdr:twoCellAnchor editAs="oneCell">
    <xdr:from>
      <xdr:col>3</xdr:col>
      <xdr:colOff>0</xdr:colOff>
      <xdr:row>65</xdr:row>
      <xdr:rowOff>0</xdr:rowOff>
    </xdr:from>
    <xdr:to>
      <xdr:col>3</xdr:col>
      <xdr:colOff>777240</xdr:colOff>
      <xdr:row>65</xdr:row>
      <xdr:rowOff>226060</xdr:rowOff>
    </xdr:to>
    <xdr:sp>
      <xdr:nvSpPr>
        <xdr:cNvPr id="73" name="Host Control  5"/>
        <xdr:cNvSpPr/>
      </xdr:nvSpPr>
      <xdr:spPr>
        <a:xfrm>
          <a:off x="1866900" y="16002000"/>
          <a:ext cx="777240" cy="226060"/>
        </a:xfrm>
        <a:prstGeom prst="rect">
          <a:avLst/>
        </a:prstGeom>
        <a:noFill/>
        <a:ln w="9525">
          <a:noFill/>
        </a:ln>
      </xdr:spPr>
    </xdr:sp>
    <xdr:clientData/>
  </xdr:twoCellAnchor>
  <xdr:twoCellAnchor editAs="oneCell">
    <xdr:from>
      <xdr:col>3</xdr:col>
      <xdr:colOff>0</xdr:colOff>
      <xdr:row>65</xdr:row>
      <xdr:rowOff>0</xdr:rowOff>
    </xdr:from>
    <xdr:to>
      <xdr:col>3</xdr:col>
      <xdr:colOff>777240</xdr:colOff>
      <xdr:row>65</xdr:row>
      <xdr:rowOff>226060</xdr:rowOff>
    </xdr:to>
    <xdr:sp>
      <xdr:nvSpPr>
        <xdr:cNvPr id="74" name="Host Control  6"/>
        <xdr:cNvSpPr/>
      </xdr:nvSpPr>
      <xdr:spPr>
        <a:xfrm>
          <a:off x="1866900" y="16002000"/>
          <a:ext cx="777240" cy="226060"/>
        </a:xfrm>
        <a:prstGeom prst="rect">
          <a:avLst/>
        </a:prstGeom>
        <a:noFill/>
        <a:ln w="9525">
          <a:noFill/>
        </a:ln>
      </xdr:spPr>
    </xdr:sp>
    <xdr:clientData/>
  </xdr:twoCellAnchor>
  <xdr:twoCellAnchor editAs="oneCell">
    <xdr:from>
      <xdr:col>3</xdr:col>
      <xdr:colOff>0</xdr:colOff>
      <xdr:row>66</xdr:row>
      <xdr:rowOff>0</xdr:rowOff>
    </xdr:from>
    <xdr:to>
      <xdr:col>3</xdr:col>
      <xdr:colOff>777240</xdr:colOff>
      <xdr:row>66</xdr:row>
      <xdr:rowOff>199390</xdr:rowOff>
    </xdr:to>
    <xdr:sp>
      <xdr:nvSpPr>
        <xdr:cNvPr id="75" name="Host Control  7"/>
        <xdr:cNvSpPr/>
      </xdr:nvSpPr>
      <xdr:spPr>
        <a:xfrm>
          <a:off x="1866900" y="16363950"/>
          <a:ext cx="777240" cy="199390"/>
        </a:xfrm>
        <a:prstGeom prst="rect">
          <a:avLst/>
        </a:prstGeom>
        <a:noFill/>
        <a:ln w="9525">
          <a:noFill/>
        </a:ln>
      </xdr:spPr>
    </xdr:sp>
    <xdr:clientData/>
  </xdr:twoCellAnchor>
  <xdr:twoCellAnchor editAs="oneCell">
    <xdr:from>
      <xdr:col>2</xdr:col>
      <xdr:colOff>661035</xdr:colOff>
      <xdr:row>65</xdr:row>
      <xdr:rowOff>179705</xdr:rowOff>
    </xdr:from>
    <xdr:to>
      <xdr:col>3</xdr:col>
      <xdr:colOff>617855</xdr:colOff>
      <xdr:row>66</xdr:row>
      <xdr:rowOff>17145</xdr:rowOff>
    </xdr:to>
    <xdr:sp>
      <xdr:nvSpPr>
        <xdr:cNvPr id="76" name="Host Control  8"/>
        <xdr:cNvSpPr/>
      </xdr:nvSpPr>
      <xdr:spPr>
        <a:xfrm>
          <a:off x="1708785" y="16181705"/>
          <a:ext cx="775970" cy="199390"/>
        </a:xfrm>
        <a:prstGeom prst="rect">
          <a:avLst/>
        </a:prstGeom>
        <a:noFill/>
        <a:ln w="9525">
          <a:noFill/>
        </a:ln>
      </xdr:spPr>
    </xdr:sp>
    <xdr:clientData/>
  </xdr:twoCellAnchor>
  <xdr:twoCellAnchor editAs="oneCell">
    <xdr:from>
      <xdr:col>3</xdr:col>
      <xdr:colOff>0</xdr:colOff>
      <xdr:row>499</xdr:row>
      <xdr:rowOff>0</xdr:rowOff>
    </xdr:from>
    <xdr:to>
      <xdr:col>3</xdr:col>
      <xdr:colOff>777240</xdr:colOff>
      <xdr:row>500</xdr:row>
      <xdr:rowOff>46355</xdr:rowOff>
    </xdr:to>
    <xdr:sp>
      <xdr:nvSpPr>
        <xdr:cNvPr id="77" name="Host Control  5"/>
        <xdr:cNvSpPr/>
      </xdr:nvSpPr>
      <xdr:spPr>
        <a:xfrm>
          <a:off x="1866900" y="122748675"/>
          <a:ext cx="777240" cy="246380"/>
        </a:xfrm>
        <a:prstGeom prst="rect">
          <a:avLst/>
        </a:prstGeom>
        <a:noFill/>
        <a:ln w="9525">
          <a:noFill/>
        </a:ln>
      </xdr:spPr>
    </xdr:sp>
    <xdr:clientData/>
  </xdr:twoCellAnchor>
  <xdr:twoCellAnchor editAs="oneCell">
    <xdr:from>
      <xdr:col>3</xdr:col>
      <xdr:colOff>685800</xdr:colOff>
      <xdr:row>498</xdr:row>
      <xdr:rowOff>180975</xdr:rowOff>
    </xdr:from>
    <xdr:to>
      <xdr:col>3</xdr:col>
      <xdr:colOff>1463040</xdr:colOff>
      <xdr:row>500</xdr:row>
      <xdr:rowOff>46355</xdr:rowOff>
    </xdr:to>
    <xdr:sp>
      <xdr:nvSpPr>
        <xdr:cNvPr id="78" name="Host Control  6"/>
        <xdr:cNvSpPr/>
      </xdr:nvSpPr>
      <xdr:spPr>
        <a:xfrm>
          <a:off x="2552700" y="122729625"/>
          <a:ext cx="777240" cy="265430"/>
        </a:xfrm>
        <a:prstGeom prst="rect">
          <a:avLst/>
        </a:prstGeom>
        <a:noFill/>
        <a:ln w="9525">
          <a:noFill/>
        </a:ln>
      </xdr:spPr>
    </xdr:sp>
    <xdr:clientData/>
  </xdr:twoCellAnchor>
  <xdr:twoCellAnchor editAs="oneCell">
    <xdr:from>
      <xdr:col>3</xdr:col>
      <xdr:colOff>0</xdr:colOff>
      <xdr:row>24</xdr:row>
      <xdr:rowOff>0</xdr:rowOff>
    </xdr:from>
    <xdr:to>
      <xdr:col>3</xdr:col>
      <xdr:colOff>777240</xdr:colOff>
      <xdr:row>24</xdr:row>
      <xdr:rowOff>226060</xdr:rowOff>
    </xdr:to>
    <xdr:sp>
      <xdr:nvSpPr>
        <xdr:cNvPr id="79" name="Host Control  5"/>
        <xdr:cNvSpPr/>
      </xdr:nvSpPr>
      <xdr:spPr>
        <a:xfrm>
          <a:off x="1866900" y="6248400"/>
          <a:ext cx="777240" cy="226060"/>
        </a:xfrm>
        <a:prstGeom prst="rect">
          <a:avLst/>
        </a:prstGeom>
        <a:noFill/>
        <a:ln w="9525">
          <a:noFill/>
        </a:ln>
      </xdr:spPr>
    </xdr:sp>
    <xdr:clientData/>
  </xdr:twoCellAnchor>
  <xdr:twoCellAnchor editAs="oneCell">
    <xdr:from>
      <xdr:col>3</xdr:col>
      <xdr:colOff>0</xdr:colOff>
      <xdr:row>24</xdr:row>
      <xdr:rowOff>0</xdr:rowOff>
    </xdr:from>
    <xdr:to>
      <xdr:col>3</xdr:col>
      <xdr:colOff>777240</xdr:colOff>
      <xdr:row>24</xdr:row>
      <xdr:rowOff>226060</xdr:rowOff>
    </xdr:to>
    <xdr:sp>
      <xdr:nvSpPr>
        <xdr:cNvPr id="80" name="Host Control  5"/>
        <xdr:cNvSpPr/>
      </xdr:nvSpPr>
      <xdr:spPr>
        <a:xfrm>
          <a:off x="1866900" y="6248400"/>
          <a:ext cx="777240" cy="226060"/>
        </a:xfrm>
        <a:prstGeom prst="rect">
          <a:avLst/>
        </a:prstGeom>
        <a:noFill/>
        <a:ln w="9525">
          <a:noFill/>
        </a:ln>
      </xdr:spPr>
    </xdr:sp>
    <xdr:clientData/>
  </xdr:twoCellAnchor>
  <xdr:twoCellAnchor editAs="oneCell">
    <xdr:from>
      <xdr:col>3</xdr:col>
      <xdr:colOff>0</xdr:colOff>
      <xdr:row>23</xdr:row>
      <xdr:rowOff>0</xdr:rowOff>
    </xdr:from>
    <xdr:to>
      <xdr:col>3</xdr:col>
      <xdr:colOff>777240</xdr:colOff>
      <xdr:row>23</xdr:row>
      <xdr:rowOff>226060</xdr:rowOff>
    </xdr:to>
    <xdr:sp>
      <xdr:nvSpPr>
        <xdr:cNvPr id="81" name="Host Control  5"/>
        <xdr:cNvSpPr/>
      </xdr:nvSpPr>
      <xdr:spPr>
        <a:xfrm>
          <a:off x="1866900" y="5886450"/>
          <a:ext cx="777240" cy="226060"/>
        </a:xfrm>
        <a:prstGeom prst="rect">
          <a:avLst/>
        </a:prstGeom>
        <a:noFill/>
        <a:ln w="9525">
          <a:noFill/>
        </a:ln>
      </xdr:spPr>
    </xdr:sp>
    <xdr:clientData/>
  </xdr:twoCellAnchor>
  <xdr:twoCellAnchor editAs="oneCell">
    <xdr:from>
      <xdr:col>3</xdr:col>
      <xdr:colOff>685800</xdr:colOff>
      <xdr:row>24</xdr:row>
      <xdr:rowOff>180975</xdr:rowOff>
    </xdr:from>
    <xdr:to>
      <xdr:col>3</xdr:col>
      <xdr:colOff>1463040</xdr:colOff>
      <xdr:row>25</xdr:row>
      <xdr:rowOff>45085</xdr:rowOff>
    </xdr:to>
    <xdr:sp>
      <xdr:nvSpPr>
        <xdr:cNvPr id="82" name="Host Control  6"/>
        <xdr:cNvSpPr/>
      </xdr:nvSpPr>
      <xdr:spPr>
        <a:xfrm>
          <a:off x="2552700" y="6429375"/>
          <a:ext cx="777240" cy="226060"/>
        </a:xfrm>
        <a:prstGeom prst="rect">
          <a:avLst/>
        </a:prstGeom>
        <a:noFill/>
        <a:ln w="9525">
          <a:noFill/>
        </a:ln>
      </xdr:spPr>
    </xdr:sp>
    <xdr:clientData/>
  </xdr:twoCellAnchor>
  <xdr:twoCellAnchor editAs="oneCell">
    <xdr:from>
      <xdr:col>3</xdr:col>
      <xdr:colOff>0</xdr:colOff>
      <xdr:row>23</xdr:row>
      <xdr:rowOff>0</xdr:rowOff>
    </xdr:from>
    <xdr:to>
      <xdr:col>3</xdr:col>
      <xdr:colOff>777240</xdr:colOff>
      <xdr:row>23</xdr:row>
      <xdr:rowOff>226060</xdr:rowOff>
    </xdr:to>
    <xdr:sp>
      <xdr:nvSpPr>
        <xdr:cNvPr id="83" name="Host Control  5"/>
        <xdr:cNvSpPr/>
      </xdr:nvSpPr>
      <xdr:spPr>
        <a:xfrm>
          <a:off x="1866900" y="5886450"/>
          <a:ext cx="777240" cy="226060"/>
        </a:xfrm>
        <a:prstGeom prst="rect">
          <a:avLst/>
        </a:prstGeom>
        <a:noFill/>
        <a:ln w="9525">
          <a:noFill/>
        </a:ln>
      </xdr:spPr>
    </xdr:sp>
    <xdr:clientData/>
  </xdr:twoCellAnchor>
  <xdr:twoCellAnchor editAs="oneCell">
    <xdr:from>
      <xdr:col>3</xdr:col>
      <xdr:colOff>685800</xdr:colOff>
      <xdr:row>22</xdr:row>
      <xdr:rowOff>180975</xdr:rowOff>
    </xdr:from>
    <xdr:to>
      <xdr:col>3</xdr:col>
      <xdr:colOff>1463040</xdr:colOff>
      <xdr:row>23</xdr:row>
      <xdr:rowOff>226060</xdr:rowOff>
    </xdr:to>
    <xdr:sp>
      <xdr:nvSpPr>
        <xdr:cNvPr id="84" name="Host Control  6"/>
        <xdr:cNvSpPr/>
      </xdr:nvSpPr>
      <xdr:spPr>
        <a:xfrm>
          <a:off x="2552700" y="5867400"/>
          <a:ext cx="777240" cy="245110"/>
        </a:xfrm>
        <a:prstGeom prst="rect">
          <a:avLst/>
        </a:prstGeom>
        <a:noFill/>
        <a:ln w="9525">
          <a:noFill/>
        </a:ln>
      </xdr:spPr>
    </xdr:sp>
    <xdr:clientData/>
  </xdr:twoCellAnchor>
  <xdr:twoCellAnchor editAs="oneCell">
    <xdr:from>
      <xdr:col>3</xdr:col>
      <xdr:colOff>0</xdr:colOff>
      <xdr:row>182</xdr:row>
      <xdr:rowOff>0</xdr:rowOff>
    </xdr:from>
    <xdr:to>
      <xdr:col>3</xdr:col>
      <xdr:colOff>777240</xdr:colOff>
      <xdr:row>182</xdr:row>
      <xdr:rowOff>226060</xdr:rowOff>
    </xdr:to>
    <xdr:sp>
      <xdr:nvSpPr>
        <xdr:cNvPr id="85" name="Host Control  5"/>
        <xdr:cNvSpPr/>
      </xdr:nvSpPr>
      <xdr:spPr>
        <a:xfrm>
          <a:off x="1866900" y="43691175"/>
          <a:ext cx="777240" cy="226060"/>
        </a:xfrm>
        <a:prstGeom prst="rect">
          <a:avLst/>
        </a:prstGeom>
        <a:noFill/>
        <a:ln w="9525">
          <a:noFill/>
        </a:ln>
      </xdr:spPr>
    </xdr:sp>
    <xdr:clientData/>
  </xdr:twoCellAnchor>
  <xdr:twoCellAnchor editAs="oneCell">
    <xdr:from>
      <xdr:col>3</xdr:col>
      <xdr:colOff>0</xdr:colOff>
      <xdr:row>182</xdr:row>
      <xdr:rowOff>0</xdr:rowOff>
    </xdr:from>
    <xdr:to>
      <xdr:col>3</xdr:col>
      <xdr:colOff>777240</xdr:colOff>
      <xdr:row>182</xdr:row>
      <xdr:rowOff>226060</xdr:rowOff>
    </xdr:to>
    <xdr:sp>
      <xdr:nvSpPr>
        <xdr:cNvPr id="86" name="Host Control  5"/>
        <xdr:cNvSpPr/>
      </xdr:nvSpPr>
      <xdr:spPr>
        <a:xfrm>
          <a:off x="1866900" y="43691175"/>
          <a:ext cx="777240" cy="226060"/>
        </a:xfrm>
        <a:prstGeom prst="rect">
          <a:avLst/>
        </a:prstGeom>
        <a:noFill/>
        <a:ln w="9525">
          <a:noFill/>
        </a:ln>
      </xdr:spPr>
    </xdr:sp>
    <xdr:clientData/>
  </xdr:twoCellAnchor>
  <xdr:twoCellAnchor editAs="oneCell">
    <xdr:from>
      <xdr:col>3</xdr:col>
      <xdr:colOff>685800</xdr:colOff>
      <xdr:row>182</xdr:row>
      <xdr:rowOff>180975</xdr:rowOff>
    </xdr:from>
    <xdr:to>
      <xdr:col>3</xdr:col>
      <xdr:colOff>1463040</xdr:colOff>
      <xdr:row>183</xdr:row>
      <xdr:rowOff>45085</xdr:rowOff>
    </xdr:to>
    <xdr:sp>
      <xdr:nvSpPr>
        <xdr:cNvPr id="87" name="Host Control  6"/>
        <xdr:cNvSpPr/>
      </xdr:nvSpPr>
      <xdr:spPr>
        <a:xfrm>
          <a:off x="2552700" y="43872150"/>
          <a:ext cx="777240" cy="226060"/>
        </a:xfrm>
        <a:prstGeom prst="rect">
          <a:avLst/>
        </a:prstGeom>
        <a:noFill/>
        <a:ln w="9525">
          <a:noFill/>
        </a:ln>
      </xdr:spPr>
    </xdr:sp>
    <xdr:clientData/>
  </xdr:twoCellAnchor>
  <xdr:twoCellAnchor editAs="oneCell">
    <xdr:from>
      <xdr:col>3</xdr:col>
      <xdr:colOff>0</xdr:colOff>
      <xdr:row>260</xdr:row>
      <xdr:rowOff>0</xdr:rowOff>
    </xdr:from>
    <xdr:to>
      <xdr:col>3</xdr:col>
      <xdr:colOff>777240</xdr:colOff>
      <xdr:row>260</xdr:row>
      <xdr:rowOff>226060</xdr:rowOff>
    </xdr:to>
    <xdr:sp>
      <xdr:nvSpPr>
        <xdr:cNvPr id="88" name="Host Control  5"/>
        <xdr:cNvSpPr/>
      </xdr:nvSpPr>
      <xdr:spPr>
        <a:xfrm>
          <a:off x="1866900" y="62607825"/>
          <a:ext cx="777240" cy="226060"/>
        </a:xfrm>
        <a:prstGeom prst="rect">
          <a:avLst/>
        </a:prstGeom>
        <a:noFill/>
        <a:ln w="9525">
          <a:noFill/>
        </a:ln>
      </xdr:spPr>
    </xdr:sp>
    <xdr:clientData/>
  </xdr:twoCellAnchor>
  <xdr:twoCellAnchor editAs="oneCell">
    <xdr:from>
      <xdr:col>3</xdr:col>
      <xdr:colOff>0</xdr:colOff>
      <xdr:row>451</xdr:row>
      <xdr:rowOff>0</xdr:rowOff>
    </xdr:from>
    <xdr:to>
      <xdr:col>3</xdr:col>
      <xdr:colOff>777240</xdr:colOff>
      <xdr:row>451</xdr:row>
      <xdr:rowOff>226060</xdr:rowOff>
    </xdr:to>
    <xdr:sp>
      <xdr:nvSpPr>
        <xdr:cNvPr id="89" name="Host Control  5"/>
        <xdr:cNvSpPr/>
      </xdr:nvSpPr>
      <xdr:spPr>
        <a:xfrm>
          <a:off x="1866900" y="110661450"/>
          <a:ext cx="777240" cy="226060"/>
        </a:xfrm>
        <a:prstGeom prst="rect">
          <a:avLst/>
        </a:prstGeom>
        <a:noFill/>
        <a:ln w="9525">
          <a:noFill/>
        </a:ln>
      </xdr:spPr>
    </xdr:sp>
    <xdr:clientData/>
  </xdr:twoCellAnchor>
  <xdr:twoCellAnchor editAs="oneCell">
    <xdr:from>
      <xdr:col>3</xdr:col>
      <xdr:colOff>685800</xdr:colOff>
      <xdr:row>450</xdr:row>
      <xdr:rowOff>180975</xdr:rowOff>
    </xdr:from>
    <xdr:to>
      <xdr:col>3</xdr:col>
      <xdr:colOff>1463040</xdr:colOff>
      <xdr:row>451</xdr:row>
      <xdr:rowOff>226060</xdr:rowOff>
    </xdr:to>
    <xdr:sp>
      <xdr:nvSpPr>
        <xdr:cNvPr id="90" name="Host Control  6"/>
        <xdr:cNvSpPr/>
      </xdr:nvSpPr>
      <xdr:spPr>
        <a:xfrm>
          <a:off x="2552700" y="110642400"/>
          <a:ext cx="777240" cy="245110"/>
        </a:xfrm>
        <a:prstGeom prst="rect">
          <a:avLst/>
        </a:prstGeom>
        <a:noFill/>
        <a:ln w="9525">
          <a:noFill/>
        </a:ln>
      </xdr:spPr>
    </xdr:sp>
    <xdr:clientData/>
  </xdr:twoCellAnchor>
  <xdr:twoCellAnchor editAs="oneCell">
    <xdr:from>
      <xdr:col>3</xdr:col>
      <xdr:colOff>685800</xdr:colOff>
      <xdr:row>153</xdr:row>
      <xdr:rowOff>180975</xdr:rowOff>
    </xdr:from>
    <xdr:to>
      <xdr:col>3</xdr:col>
      <xdr:colOff>1463040</xdr:colOff>
      <xdr:row>155</xdr:row>
      <xdr:rowOff>45720</xdr:rowOff>
    </xdr:to>
    <xdr:sp>
      <xdr:nvSpPr>
        <xdr:cNvPr id="91" name="Host Control  6"/>
        <xdr:cNvSpPr/>
      </xdr:nvSpPr>
      <xdr:spPr>
        <a:xfrm>
          <a:off x="2552700" y="37385625"/>
          <a:ext cx="777240" cy="264795"/>
        </a:xfrm>
        <a:prstGeom prst="rect">
          <a:avLst/>
        </a:prstGeom>
        <a:noFill/>
        <a:ln w="9525">
          <a:noFill/>
        </a:ln>
      </xdr:spPr>
    </xdr:sp>
    <xdr:clientData/>
  </xdr:twoCellAnchor>
  <xdr:twoCellAnchor editAs="oneCell">
    <xdr:from>
      <xdr:col>3</xdr:col>
      <xdr:colOff>685800</xdr:colOff>
      <xdr:row>183</xdr:row>
      <xdr:rowOff>180975</xdr:rowOff>
    </xdr:from>
    <xdr:to>
      <xdr:col>3</xdr:col>
      <xdr:colOff>1463040</xdr:colOff>
      <xdr:row>185</xdr:row>
      <xdr:rowOff>45720</xdr:rowOff>
    </xdr:to>
    <xdr:sp>
      <xdr:nvSpPr>
        <xdr:cNvPr id="92" name="Host Control  6"/>
        <xdr:cNvSpPr/>
      </xdr:nvSpPr>
      <xdr:spPr>
        <a:xfrm>
          <a:off x="2552700" y="44234100"/>
          <a:ext cx="777240" cy="264795"/>
        </a:xfrm>
        <a:prstGeom prst="rect">
          <a:avLst/>
        </a:prstGeom>
        <a:noFill/>
        <a:ln w="9525">
          <a:noFill/>
        </a:ln>
      </xdr:spPr>
    </xdr:sp>
    <xdr:clientData/>
  </xdr:twoCellAnchor>
  <xdr:twoCellAnchor editAs="oneCell">
    <xdr:from>
      <xdr:col>3</xdr:col>
      <xdr:colOff>685800</xdr:colOff>
      <xdr:row>184</xdr:row>
      <xdr:rowOff>180975</xdr:rowOff>
    </xdr:from>
    <xdr:to>
      <xdr:col>3</xdr:col>
      <xdr:colOff>1463040</xdr:colOff>
      <xdr:row>185</xdr:row>
      <xdr:rowOff>226060</xdr:rowOff>
    </xdr:to>
    <xdr:sp>
      <xdr:nvSpPr>
        <xdr:cNvPr id="93" name="Host Control  6"/>
        <xdr:cNvSpPr/>
      </xdr:nvSpPr>
      <xdr:spPr>
        <a:xfrm>
          <a:off x="2552700" y="44434125"/>
          <a:ext cx="777240" cy="245110"/>
        </a:xfrm>
        <a:prstGeom prst="rect">
          <a:avLst/>
        </a:prstGeom>
        <a:noFill/>
        <a:ln w="9525">
          <a:noFill/>
        </a:ln>
      </xdr:spPr>
    </xdr:sp>
    <xdr:clientData/>
  </xdr:twoCellAnchor>
  <xdr:twoCellAnchor editAs="oneCell">
    <xdr:from>
      <xdr:col>3</xdr:col>
      <xdr:colOff>685800</xdr:colOff>
      <xdr:row>116</xdr:row>
      <xdr:rowOff>180975</xdr:rowOff>
    </xdr:from>
    <xdr:to>
      <xdr:col>3</xdr:col>
      <xdr:colOff>1463040</xdr:colOff>
      <xdr:row>117</xdr:row>
      <xdr:rowOff>45085</xdr:rowOff>
    </xdr:to>
    <xdr:sp>
      <xdr:nvSpPr>
        <xdr:cNvPr id="94" name="Host Control  6"/>
        <xdr:cNvSpPr/>
      </xdr:nvSpPr>
      <xdr:spPr>
        <a:xfrm>
          <a:off x="2552700" y="28670250"/>
          <a:ext cx="777240" cy="226060"/>
        </a:xfrm>
        <a:prstGeom prst="rect">
          <a:avLst/>
        </a:prstGeom>
        <a:noFill/>
        <a:ln w="9525">
          <a:noFill/>
        </a:ln>
      </xdr:spPr>
    </xdr:sp>
    <xdr:clientData/>
  </xdr:twoCellAnchor>
  <xdr:twoCellAnchor editAs="oneCell">
    <xdr:from>
      <xdr:col>3</xdr:col>
      <xdr:colOff>685800</xdr:colOff>
      <xdr:row>228</xdr:row>
      <xdr:rowOff>180975</xdr:rowOff>
    </xdr:from>
    <xdr:to>
      <xdr:col>3</xdr:col>
      <xdr:colOff>1463040</xdr:colOff>
      <xdr:row>230</xdr:row>
      <xdr:rowOff>45085</xdr:rowOff>
    </xdr:to>
    <xdr:sp>
      <xdr:nvSpPr>
        <xdr:cNvPr id="95" name="Host Control  6"/>
        <xdr:cNvSpPr/>
      </xdr:nvSpPr>
      <xdr:spPr>
        <a:xfrm>
          <a:off x="2552700" y="55073550"/>
          <a:ext cx="777240" cy="264160"/>
        </a:xfrm>
        <a:prstGeom prst="rect">
          <a:avLst/>
        </a:prstGeom>
        <a:noFill/>
        <a:ln w="9525">
          <a:noFill/>
        </a:ln>
      </xdr:spPr>
    </xdr:sp>
    <xdr:clientData/>
  </xdr:twoCellAnchor>
  <xdr:twoCellAnchor editAs="oneCell">
    <xdr:from>
      <xdr:col>3</xdr:col>
      <xdr:colOff>685800</xdr:colOff>
      <xdr:row>368</xdr:row>
      <xdr:rowOff>180975</xdr:rowOff>
    </xdr:from>
    <xdr:to>
      <xdr:col>3</xdr:col>
      <xdr:colOff>1463040</xdr:colOff>
      <xdr:row>370</xdr:row>
      <xdr:rowOff>45085</xdr:rowOff>
    </xdr:to>
    <xdr:sp>
      <xdr:nvSpPr>
        <xdr:cNvPr id="96" name="Host Control  6"/>
        <xdr:cNvSpPr/>
      </xdr:nvSpPr>
      <xdr:spPr>
        <a:xfrm>
          <a:off x="2552700" y="90135075"/>
          <a:ext cx="777240" cy="264160"/>
        </a:xfrm>
        <a:prstGeom prst="rect">
          <a:avLst/>
        </a:prstGeom>
        <a:noFill/>
        <a:ln w="9525">
          <a:noFill/>
        </a:ln>
      </xdr:spPr>
    </xdr:sp>
    <xdr:clientData/>
  </xdr:twoCellAnchor>
  <xdr:twoCellAnchor editAs="oneCell">
    <xdr:from>
      <xdr:col>2</xdr:col>
      <xdr:colOff>661035</xdr:colOff>
      <xdr:row>240</xdr:row>
      <xdr:rowOff>0</xdr:rowOff>
    </xdr:from>
    <xdr:to>
      <xdr:col>3</xdr:col>
      <xdr:colOff>617855</xdr:colOff>
      <xdr:row>242</xdr:row>
      <xdr:rowOff>17780</xdr:rowOff>
    </xdr:to>
    <xdr:sp>
      <xdr:nvSpPr>
        <xdr:cNvPr id="97" name="Host Control  8"/>
        <xdr:cNvSpPr/>
      </xdr:nvSpPr>
      <xdr:spPr>
        <a:xfrm>
          <a:off x="1708785" y="57454800"/>
          <a:ext cx="775970" cy="417830"/>
        </a:xfrm>
        <a:prstGeom prst="rect">
          <a:avLst/>
        </a:prstGeom>
        <a:noFill/>
        <a:ln w="9525">
          <a:noFill/>
        </a:ln>
      </xdr:spPr>
    </xdr:sp>
    <xdr:clientData/>
  </xdr:twoCellAnchor>
  <xdr:twoCellAnchor editAs="oneCell">
    <xdr:from>
      <xdr:col>2</xdr:col>
      <xdr:colOff>661035</xdr:colOff>
      <xdr:row>240</xdr:row>
      <xdr:rowOff>0</xdr:rowOff>
    </xdr:from>
    <xdr:to>
      <xdr:col>3</xdr:col>
      <xdr:colOff>617855</xdr:colOff>
      <xdr:row>242</xdr:row>
      <xdr:rowOff>17780</xdr:rowOff>
    </xdr:to>
    <xdr:sp>
      <xdr:nvSpPr>
        <xdr:cNvPr id="98" name="Host Control  8"/>
        <xdr:cNvSpPr/>
      </xdr:nvSpPr>
      <xdr:spPr>
        <a:xfrm>
          <a:off x="1708785" y="57454800"/>
          <a:ext cx="775970" cy="417830"/>
        </a:xfrm>
        <a:prstGeom prst="rect">
          <a:avLst/>
        </a:prstGeom>
        <a:noFill/>
        <a:ln w="9525">
          <a:noFill/>
        </a:ln>
      </xdr:spPr>
    </xdr:sp>
    <xdr:clientData/>
  </xdr:twoCellAnchor>
  <xdr:twoCellAnchor editAs="oneCell">
    <xdr:from>
      <xdr:col>2</xdr:col>
      <xdr:colOff>661035</xdr:colOff>
      <xdr:row>409</xdr:row>
      <xdr:rowOff>0</xdr:rowOff>
    </xdr:from>
    <xdr:to>
      <xdr:col>3</xdr:col>
      <xdr:colOff>617855</xdr:colOff>
      <xdr:row>411</xdr:row>
      <xdr:rowOff>17780</xdr:rowOff>
    </xdr:to>
    <xdr:sp>
      <xdr:nvSpPr>
        <xdr:cNvPr id="99" name="Host Control  8"/>
        <xdr:cNvSpPr/>
      </xdr:nvSpPr>
      <xdr:spPr>
        <a:xfrm>
          <a:off x="1708785" y="100117275"/>
          <a:ext cx="775970" cy="417830"/>
        </a:xfrm>
        <a:prstGeom prst="rect">
          <a:avLst/>
        </a:prstGeom>
        <a:noFill/>
        <a:ln w="9525">
          <a:noFill/>
        </a:ln>
      </xdr:spPr>
    </xdr:sp>
    <xdr:clientData/>
  </xdr:twoCellAnchor>
  <xdr:twoCellAnchor editAs="oneCell">
    <xdr:from>
      <xdr:col>2</xdr:col>
      <xdr:colOff>661035</xdr:colOff>
      <xdr:row>409</xdr:row>
      <xdr:rowOff>0</xdr:rowOff>
    </xdr:from>
    <xdr:to>
      <xdr:col>3</xdr:col>
      <xdr:colOff>617855</xdr:colOff>
      <xdr:row>411</xdr:row>
      <xdr:rowOff>17780</xdr:rowOff>
    </xdr:to>
    <xdr:sp>
      <xdr:nvSpPr>
        <xdr:cNvPr id="100" name="Host Control  8"/>
        <xdr:cNvSpPr/>
      </xdr:nvSpPr>
      <xdr:spPr>
        <a:xfrm>
          <a:off x="1708785" y="100117275"/>
          <a:ext cx="775970" cy="417830"/>
        </a:xfrm>
        <a:prstGeom prst="rect">
          <a:avLst/>
        </a:prstGeom>
        <a:noFill/>
        <a:ln w="9525">
          <a:noFill/>
        </a:ln>
      </xdr:spPr>
    </xdr:sp>
    <xdr:clientData/>
  </xdr:twoCellAnchor>
  <xdr:twoCellAnchor editAs="oneCell">
    <xdr:from>
      <xdr:col>2</xdr:col>
      <xdr:colOff>661035</xdr:colOff>
      <xdr:row>155</xdr:row>
      <xdr:rowOff>178435</xdr:rowOff>
    </xdr:from>
    <xdr:to>
      <xdr:col>3</xdr:col>
      <xdr:colOff>617855</xdr:colOff>
      <xdr:row>157</xdr:row>
      <xdr:rowOff>14605</xdr:rowOff>
    </xdr:to>
    <xdr:sp>
      <xdr:nvSpPr>
        <xdr:cNvPr id="101" name="Host Control  8"/>
        <xdr:cNvSpPr/>
      </xdr:nvSpPr>
      <xdr:spPr>
        <a:xfrm>
          <a:off x="1708785" y="37783135"/>
          <a:ext cx="775970" cy="417195"/>
        </a:xfrm>
        <a:prstGeom prst="rect">
          <a:avLst/>
        </a:prstGeom>
        <a:noFill/>
        <a:ln w="9525">
          <a:noFill/>
        </a:ln>
      </xdr:spPr>
    </xdr:sp>
    <xdr:clientData/>
  </xdr:twoCellAnchor>
  <xdr:twoCellAnchor editAs="oneCell">
    <xdr:from>
      <xdr:col>2</xdr:col>
      <xdr:colOff>661035</xdr:colOff>
      <xdr:row>271</xdr:row>
      <xdr:rowOff>179070</xdr:rowOff>
    </xdr:from>
    <xdr:to>
      <xdr:col>3</xdr:col>
      <xdr:colOff>617855</xdr:colOff>
      <xdr:row>273</xdr:row>
      <xdr:rowOff>196215</xdr:rowOff>
    </xdr:to>
    <xdr:sp>
      <xdr:nvSpPr>
        <xdr:cNvPr id="102" name="Host Control  8"/>
        <xdr:cNvSpPr/>
      </xdr:nvSpPr>
      <xdr:spPr>
        <a:xfrm>
          <a:off x="1708785" y="65634870"/>
          <a:ext cx="775970" cy="417195"/>
        </a:xfrm>
        <a:prstGeom prst="rect">
          <a:avLst/>
        </a:prstGeom>
        <a:noFill/>
        <a:ln w="9525">
          <a:noFill/>
        </a:ln>
      </xdr:spPr>
    </xdr:sp>
    <xdr:clientData/>
  </xdr:twoCellAnchor>
  <xdr:twoCellAnchor editAs="oneCell">
    <xdr:from>
      <xdr:col>2</xdr:col>
      <xdr:colOff>661035</xdr:colOff>
      <xdr:row>301</xdr:row>
      <xdr:rowOff>179070</xdr:rowOff>
    </xdr:from>
    <xdr:to>
      <xdr:col>3</xdr:col>
      <xdr:colOff>617855</xdr:colOff>
      <xdr:row>303</xdr:row>
      <xdr:rowOff>14605</xdr:rowOff>
    </xdr:to>
    <xdr:sp>
      <xdr:nvSpPr>
        <xdr:cNvPr id="103" name="Host Control  8"/>
        <xdr:cNvSpPr/>
      </xdr:nvSpPr>
      <xdr:spPr>
        <a:xfrm>
          <a:off x="1708785" y="73454895"/>
          <a:ext cx="775970" cy="397510"/>
        </a:xfrm>
        <a:prstGeom prst="rect">
          <a:avLst/>
        </a:prstGeom>
        <a:noFill/>
        <a:ln w="9525">
          <a:noFill/>
        </a:ln>
      </xdr:spPr>
    </xdr:sp>
    <xdr:clientData/>
  </xdr:twoCellAnchor>
  <xdr:twoCellAnchor editAs="oneCell">
    <xdr:from>
      <xdr:col>2</xdr:col>
      <xdr:colOff>661035</xdr:colOff>
      <xdr:row>336</xdr:row>
      <xdr:rowOff>179070</xdr:rowOff>
    </xdr:from>
    <xdr:to>
      <xdr:col>3</xdr:col>
      <xdr:colOff>617855</xdr:colOff>
      <xdr:row>338</xdr:row>
      <xdr:rowOff>195580</xdr:rowOff>
    </xdr:to>
    <xdr:sp>
      <xdr:nvSpPr>
        <xdr:cNvPr id="104" name="Host Control  8"/>
        <xdr:cNvSpPr/>
      </xdr:nvSpPr>
      <xdr:spPr>
        <a:xfrm>
          <a:off x="1708785" y="81608295"/>
          <a:ext cx="775970" cy="416560"/>
        </a:xfrm>
        <a:prstGeom prst="rect">
          <a:avLst/>
        </a:prstGeom>
        <a:noFill/>
        <a:ln w="9525">
          <a:noFill/>
        </a:ln>
      </xdr:spPr>
    </xdr:sp>
    <xdr:clientData/>
  </xdr:twoCellAnchor>
  <xdr:twoCellAnchor editAs="oneCell">
    <xdr:from>
      <xdr:col>2</xdr:col>
      <xdr:colOff>661035</xdr:colOff>
      <xdr:row>413</xdr:row>
      <xdr:rowOff>179070</xdr:rowOff>
    </xdr:from>
    <xdr:to>
      <xdr:col>3</xdr:col>
      <xdr:colOff>617855</xdr:colOff>
      <xdr:row>416</xdr:row>
      <xdr:rowOff>14605</xdr:rowOff>
    </xdr:to>
    <xdr:sp>
      <xdr:nvSpPr>
        <xdr:cNvPr id="105" name="Host Control  8"/>
        <xdr:cNvSpPr/>
      </xdr:nvSpPr>
      <xdr:spPr>
        <a:xfrm>
          <a:off x="1708785" y="101096445"/>
          <a:ext cx="775970" cy="435610"/>
        </a:xfrm>
        <a:prstGeom prst="rect">
          <a:avLst/>
        </a:prstGeom>
        <a:noFill/>
        <a:ln w="9525">
          <a:noFill/>
        </a:ln>
      </xdr:spPr>
    </xdr:sp>
    <xdr:clientData/>
  </xdr:twoCellAnchor>
  <xdr:twoCellAnchor editAs="oneCell">
    <xdr:from>
      <xdr:col>2</xdr:col>
      <xdr:colOff>661035</xdr:colOff>
      <xdr:row>154</xdr:row>
      <xdr:rowOff>179070</xdr:rowOff>
    </xdr:from>
    <xdr:to>
      <xdr:col>3</xdr:col>
      <xdr:colOff>617855</xdr:colOff>
      <xdr:row>156</xdr:row>
      <xdr:rowOff>14605</xdr:rowOff>
    </xdr:to>
    <xdr:sp>
      <xdr:nvSpPr>
        <xdr:cNvPr id="106" name="Host Control  8"/>
        <xdr:cNvSpPr/>
      </xdr:nvSpPr>
      <xdr:spPr>
        <a:xfrm>
          <a:off x="1708785" y="37583745"/>
          <a:ext cx="775970" cy="416560"/>
        </a:xfrm>
        <a:prstGeom prst="rect">
          <a:avLst/>
        </a:prstGeom>
        <a:noFill/>
        <a:ln w="9525">
          <a:noFill/>
        </a:ln>
      </xdr:spPr>
    </xdr:sp>
    <xdr:clientData/>
  </xdr:twoCellAnchor>
  <xdr:twoCellAnchor editAs="oneCell">
    <xdr:from>
      <xdr:col>2</xdr:col>
      <xdr:colOff>661035</xdr:colOff>
      <xdr:row>178</xdr:row>
      <xdr:rowOff>179705</xdr:rowOff>
    </xdr:from>
    <xdr:to>
      <xdr:col>3</xdr:col>
      <xdr:colOff>617855</xdr:colOff>
      <xdr:row>180</xdr:row>
      <xdr:rowOff>14605</xdr:rowOff>
    </xdr:to>
    <xdr:sp>
      <xdr:nvSpPr>
        <xdr:cNvPr id="107" name="Host Control  8"/>
        <xdr:cNvSpPr/>
      </xdr:nvSpPr>
      <xdr:spPr>
        <a:xfrm>
          <a:off x="1708785" y="42908855"/>
          <a:ext cx="775970" cy="396875"/>
        </a:xfrm>
        <a:prstGeom prst="rect">
          <a:avLst/>
        </a:prstGeom>
        <a:noFill/>
        <a:ln w="9525">
          <a:noFill/>
        </a:ln>
      </xdr:spPr>
    </xdr:sp>
    <xdr:clientData/>
  </xdr:twoCellAnchor>
  <xdr:twoCellAnchor editAs="oneCell">
    <xdr:from>
      <xdr:col>2</xdr:col>
      <xdr:colOff>661035</xdr:colOff>
      <xdr:row>204</xdr:row>
      <xdr:rowOff>0</xdr:rowOff>
    </xdr:from>
    <xdr:to>
      <xdr:col>3</xdr:col>
      <xdr:colOff>617855</xdr:colOff>
      <xdr:row>205</xdr:row>
      <xdr:rowOff>197485</xdr:rowOff>
    </xdr:to>
    <xdr:sp>
      <xdr:nvSpPr>
        <xdr:cNvPr id="108" name="Host Control  8"/>
        <xdr:cNvSpPr/>
      </xdr:nvSpPr>
      <xdr:spPr>
        <a:xfrm>
          <a:off x="1708785" y="48939450"/>
          <a:ext cx="775970" cy="397510"/>
        </a:xfrm>
        <a:prstGeom prst="rect">
          <a:avLst/>
        </a:prstGeom>
        <a:noFill/>
        <a:ln w="9525">
          <a:noFill/>
        </a:ln>
      </xdr:spPr>
    </xdr:sp>
    <xdr:clientData/>
  </xdr:twoCellAnchor>
  <xdr:twoCellAnchor editAs="oneCell">
    <xdr:from>
      <xdr:col>2</xdr:col>
      <xdr:colOff>661035</xdr:colOff>
      <xdr:row>229</xdr:row>
      <xdr:rowOff>179705</xdr:rowOff>
    </xdr:from>
    <xdr:to>
      <xdr:col>3</xdr:col>
      <xdr:colOff>617855</xdr:colOff>
      <xdr:row>232</xdr:row>
      <xdr:rowOff>14605</xdr:rowOff>
    </xdr:to>
    <xdr:sp>
      <xdr:nvSpPr>
        <xdr:cNvPr id="109" name="Host Control  8"/>
        <xdr:cNvSpPr/>
      </xdr:nvSpPr>
      <xdr:spPr>
        <a:xfrm>
          <a:off x="1708785" y="55272305"/>
          <a:ext cx="775970" cy="434975"/>
        </a:xfrm>
        <a:prstGeom prst="rect">
          <a:avLst/>
        </a:prstGeom>
        <a:noFill/>
        <a:ln w="9525">
          <a:noFill/>
        </a:ln>
      </xdr:spPr>
    </xdr:sp>
    <xdr:clientData/>
  </xdr:twoCellAnchor>
  <xdr:twoCellAnchor editAs="oneCell">
    <xdr:from>
      <xdr:col>2</xdr:col>
      <xdr:colOff>661035</xdr:colOff>
      <xdr:row>230</xdr:row>
      <xdr:rowOff>179070</xdr:rowOff>
    </xdr:from>
    <xdr:to>
      <xdr:col>3</xdr:col>
      <xdr:colOff>617855</xdr:colOff>
      <xdr:row>233</xdr:row>
      <xdr:rowOff>14605</xdr:rowOff>
    </xdr:to>
    <xdr:sp>
      <xdr:nvSpPr>
        <xdr:cNvPr id="110" name="Host Control  8"/>
        <xdr:cNvSpPr/>
      </xdr:nvSpPr>
      <xdr:spPr>
        <a:xfrm>
          <a:off x="1708785" y="55471695"/>
          <a:ext cx="775970" cy="435610"/>
        </a:xfrm>
        <a:prstGeom prst="rect">
          <a:avLst/>
        </a:prstGeom>
        <a:noFill/>
        <a:ln w="9525">
          <a:noFill/>
        </a:ln>
      </xdr:spPr>
    </xdr:sp>
    <xdr:clientData/>
  </xdr:twoCellAnchor>
  <xdr:twoCellAnchor editAs="oneCell">
    <xdr:from>
      <xdr:col>2</xdr:col>
      <xdr:colOff>661035</xdr:colOff>
      <xdr:row>231</xdr:row>
      <xdr:rowOff>179070</xdr:rowOff>
    </xdr:from>
    <xdr:to>
      <xdr:col>3</xdr:col>
      <xdr:colOff>617855</xdr:colOff>
      <xdr:row>234</xdr:row>
      <xdr:rowOff>14605</xdr:rowOff>
    </xdr:to>
    <xdr:sp>
      <xdr:nvSpPr>
        <xdr:cNvPr id="111" name="Host Control  8"/>
        <xdr:cNvSpPr/>
      </xdr:nvSpPr>
      <xdr:spPr>
        <a:xfrm>
          <a:off x="1708785" y="55671720"/>
          <a:ext cx="775970" cy="435610"/>
        </a:xfrm>
        <a:prstGeom prst="rect">
          <a:avLst/>
        </a:prstGeom>
        <a:noFill/>
        <a:ln w="9525">
          <a:noFill/>
        </a:ln>
      </xdr:spPr>
    </xdr:sp>
    <xdr:clientData/>
  </xdr:twoCellAnchor>
  <xdr:twoCellAnchor editAs="oneCell">
    <xdr:from>
      <xdr:col>2</xdr:col>
      <xdr:colOff>661035</xdr:colOff>
      <xdr:row>271</xdr:row>
      <xdr:rowOff>179070</xdr:rowOff>
    </xdr:from>
    <xdr:to>
      <xdr:col>3</xdr:col>
      <xdr:colOff>617855</xdr:colOff>
      <xdr:row>273</xdr:row>
      <xdr:rowOff>196215</xdr:rowOff>
    </xdr:to>
    <xdr:sp>
      <xdr:nvSpPr>
        <xdr:cNvPr id="112" name="Host Control  8"/>
        <xdr:cNvSpPr/>
      </xdr:nvSpPr>
      <xdr:spPr>
        <a:xfrm>
          <a:off x="1708785" y="65634870"/>
          <a:ext cx="775970" cy="417195"/>
        </a:xfrm>
        <a:prstGeom prst="rect">
          <a:avLst/>
        </a:prstGeom>
        <a:noFill/>
        <a:ln w="9525">
          <a:noFill/>
        </a:ln>
      </xdr:spPr>
    </xdr:sp>
    <xdr:clientData/>
  </xdr:twoCellAnchor>
  <xdr:twoCellAnchor editAs="oneCell">
    <xdr:from>
      <xdr:col>2</xdr:col>
      <xdr:colOff>661035</xdr:colOff>
      <xdr:row>272</xdr:row>
      <xdr:rowOff>179070</xdr:rowOff>
    </xdr:from>
    <xdr:to>
      <xdr:col>3</xdr:col>
      <xdr:colOff>617855</xdr:colOff>
      <xdr:row>274</xdr:row>
      <xdr:rowOff>15240</xdr:rowOff>
    </xdr:to>
    <xdr:sp>
      <xdr:nvSpPr>
        <xdr:cNvPr id="113" name="Host Control  8"/>
        <xdr:cNvSpPr/>
      </xdr:nvSpPr>
      <xdr:spPr>
        <a:xfrm>
          <a:off x="1708785" y="65834895"/>
          <a:ext cx="775970" cy="417195"/>
        </a:xfrm>
        <a:prstGeom prst="rect">
          <a:avLst/>
        </a:prstGeom>
        <a:noFill/>
        <a:ln w="9525">
          <a:noFill/>
        </a:ln>
      </xdr:spPr>
    </xdr:sp>
    <xdr:clientData/>
  </xdr:twoCellAnchor>
  <xdr:twoCellAnchor editAs="oneCell">
    <xdr:from>
      <xdr:col>2</xdr:col>
      <xdr:colOff>661035</xdr:colOff>
      <xdr:row>273</xdr:row>
      <xdr:rowOff>178435</xdr:rowOff>
    </xdr:from>
    <xdr:to>
      <xdr:col>3</xdr:col>
      <xdr:colOff>617855</xdr:colOff>
      <xdr:row>274</xdr:row>
      <xdr:rowOff>195580</xdr:rowOff>
    </xdr:to>
    <xdr:sp>
      <xdr:nvSpPr>
        <xdr:cNvPr id="114" name="Host Control  8"/>
        <xdr:cNvSpPr/>
      </xdr:nvSpPr>
      <xdr:spPr>
        <a:xfrm>
          <a:off x="1708785" y="66034285"/>
          <a:ext cx="775970" cy="398145"/>
        </a:xfrm>
        <a:prstGeom prst="rect">
          <a:avLst/>
        </a:prstGeom>
        <a:noFill/>
        <a:ln w="9525">
          <a:noFill/>
        </a:ln>
      </xdr:spPr>
    </xdr:sp>
    <xdr:clientData/>
  </xdr:twoCellAnchor>
  <xdr:twoCellAnchor editAs="oneCell">
    <xdr:from>
      <xdr:col>2</xdr:col>
      <xdr:colOff>661035</xdr:colOff>
      <xdr:row>302</xdr:row>
      <xdr:rowOff>179705</xdr:rowOff>
    </xdr:from>
    <xdr:to>
      <xdr:col>3</xdr:col>
      <xdr:colOff>617855</xdr:colOff>
      <xdr:row>304</xdr:row>
      <xdr:rowOff>14605</xdr:rowOff>
    </xdr:to>
    <xdr:sp>
      <xdr:nvSpPr>
        <xdr:cNvPr id="115" name="Host Control  8"/>
        <xdr:cNvSpPr/>
      </xdr:nvSpPr>
      <xdr:spPr>
        <a:xfrm>
          <a:off x="1708785" y="73655555"/>
          <a:ext cx="775970" cy="396875"/>
        </a:xfrm>
        <a:prstGeom prst="rect">
          <a:avLst/>
        </a:prstGeom>
        <a:noFill/>
        <a:ln w="9525">
          <a:noFill/>
        </a:ln>
      </xdr:spPr>
    </xdr:sp>
    <xdr:clientData/>
  </xdr:twoCellAnchor>
  <xdr:twoCellAnchor editAs="oneCell">
    <xdr:from>
      <xdr:col>2</xdr:col>
      <xdr:colOff>661035</xdr:colOff>
      <xdr:row>339</xdr:row>
      <xdr:rowOff>179070</xdr:rowOff>
    </xdr:from>
    <xdr:to>
      <xdr:col>3</xdr:col>
      <xdr:colOff>617855</xdr:colOff>
      <xdr:row>342</xdr:row>
      <xdr:rowOff>14605</xdr:rowOff>
    </xdr:to>
    <xdr:sp>
      <xdr:nvSpPr>
        <xdr:cNvPr id="116" name="Host Control  8"/>
        <xdr:cNvSpPr/>
      </xdr:nvSpPr>
      <xdr:spPr>
        <a:xfrm>
          <a:off x="1708785" y="82370295"/>
          <a:ext cx="775970" cy="435610"/>
        </a:xfrm>
        <a:prstGeom prst="rect">
          <a:avLst/>
        </a:prstGeom>
        <a:noFill/>
        <a:ln w="9525">
          <a:noFill/>
        </a:ln>
      </xdr:spPr>
    </xdr:sp>
    <xdr:clientData/>
  </xdr:twoCellAnchor>
  <xdr:twoCellAnchor editAs="oneCell">
    <xdr:from>
      <xdr:col>2</xdr:col>
      <xdr:colOff>661035</xdr:colOff>
      <xdr:row>340</xdr:row>
      <xdr:rowOff>179070</xdr:rowOff>
    </xdr:from>
    <xdr:to>
      <xdr:col>3</xdr:col>
      <xdr:colOff>617855</xdr:colOff>
      <xdr:row>343</xdr:row>
      <xdr:rowOff>14605</xdr:rowOff>
    </xdr:to>
    <xdr:sp>
      <xdr:nvSpPr>
        <xdr:cNvPr id="117" name="Host Control  8"/>
        <xdr:cNvSpPr/>
      </xdr:nvSpPr>
      <xdr:spPr>
        <a:xfrm>
          <a:off x="1708785" y="82570320"/>
          <a:ext cx="775970" cy="435610"/>
        </a:xfrm>
        <a:prstGeom prst="rect">
          <a:avLst/>
        </a:prstGeom>
        <a:noFill/>
        <a:ln w="9525">
          <a:noFill/>
        </a:ln>
      </xdr:spPr>
    </xdr:sp>
    <xdr:clientData/>
  </xdr:twoCellAnchor>
  <xdr:twoCellAnchor editAs="oneCell">
    <xdr:from>
      <xdr:col>2</xdr:col>
      <xdr:colOff>661035</xdr:colOff>
      <xdr:row>356</xdr:row>
      <xdr:rowOff>179705</xdr:rowOff>
    </xdr:from>
    <xdr:to>
      <xdr:col>3</xdr:col>
      <xdr:colOff>617855</xdr:colOff>
      <xdr:row>357</xdr:row>
      <xdr:rowOff>194945</xdr:rowOff>
    </xdr:to>
    <xdr:sp>
      <xdr:nvSpPr>
        <xdr:cNvPr id="118" name="Host Control  8"/>
        <xdr:cNvSpPr/>
      </xdr:nvSpPr>
      <xdr:spPr>
        <a:xfrm>
          <a:off x="1708785" y="86923880"/>
          <a:ext cx="775970" cy="377190"/>
        </a:xfrm>
        <a:prstGeom prst="rect">
          <a:avLst/>
        </a:prstGeom>
        <a:noFill/>
        <a:ln w="9525">
          <a:noFill/>
        </a:ln>
      </xdr:spPr>
    </xdr:sp>
    <xdr:clientData/>
  </xdr:twoCellAnchor>
  <xdr:twoCellAnchor editAs="oneCell">
    <xdr:from>
      <xdr:col>2</xdr:col>
      <xdr:colOff>661035</xdr:colOff>
      <xdr:row>395</xdr:row>
      <xdr:rowOff>179070</xdr:rowOff>
    </xdr:from>
    <xdr:to>
      <xdr:col>3</xdr:col>
      <xdr:colOff>617855</xdr:colOff>
      <xdr:row>397</xdr:row>
      <xdr:rowOff>195580</xdr:rowOff>
    </xdr:to>
    <xdr:sp>
      <xdr:nvSpPr>
        <xdr:cNvPr id="119" name="Host Control  8"/>
        <xdr:cNvSpPr/>
      </xdr:nvSpPr>
      <xdr:spPr>
        <a:xfrm>
          <a:off x="1708785" y="96829245"/>
          <a:ext cx="775970" cy="416560"/>
        </a:xfrm>
        <a:prstGeom prst="rect">
          <a:avLst/>
        </a:prstGeom>
        <a:noFill/>
        <a:ln w="9525">
          <a:noFill/>
        </a:ln>
      </xdr:spPr>
    </xdr:sp>
    <xdr:clientData/>
  </xdr:twoCellAnchor>
  <xdr:twoCellAnchor editAs="oneCell">
    <xdr:from>
      <xdr:col>2</xdr:col>
      <xdr:colOff>661035</xdr:colOff>
      <xdr:row>444</xdr:row>
      <xdr:rowOff>0</xdr:rowOff>
    </xdr:from>
    <xdr:to>
      <xdr:col>3</xdr:col>
      <xdr:colOff>617855</xdr:colOff>
      <xdr:row>446</xdr:row>
      <xdr:rowOff>16510</xdr:rowOff>
    </xdr:to>
    <xdr:sp>
      <xdr:nvSpPr>
        <xdr:cNvPr id="120" name="Host Control  8"/>
        <xdr:cNvSpPr/>
      </xdr:nvSpPr>
      <xdr:spPr>
        <a:xfrm>
          <a:off x="1708785" y="108937425"/>
          <a:ext cx="775970" cy="416560"/>
        </a:xfrm>
        <a:prstGeom prst="rect">
          <a:avLst/>
        </a:prstGeom>
        <a:noFill/>
        <a:ln w="9525">
          <a:noFill/>
        </a:ln>
      </xdr:spPr>
    </xdr:sp>
    <xdr:clientData/>
  </xdr:twoCellAnchor>
  <xdr:twoCellAnchor editAs="oneCell">
    <xdr:from>
      <xdr:col>2</xdr:col>
      <xdr:colOff>661035</xdr:colOff>
      <xdr:row>147</xdr:row>
      <xdr:rowOff>179070</xdr:rowOff>
    </xdr:from>
    <xdr:to>
      <xdr:col>3</xdr:col>
      <xdr:colOff>617855</xdr:colOff>
      <xdr:row>149</xdr:row>
      <xdr:rowOff>16510</xdr:rowOff>
    </xdr:to>
    <xdr:sp>
      <xdr:nvSpPr>
        <xdr:cNvPr id="121" name="Host Control  8"/>
        <xdr:cNvSpPr/>
      </xdr:nvSpPr>
      <xdr:spPr>
        <a:xfrm>
          <a:off x="1708785" y="36183570"/>
          <a:ext cx="775970" cy="237490"/>
        </a:xfrm>
        <a:prstGeom prst="rect">
          <a:avLst/>
        </a:prstGeom>
        <a:noFill/>
        <a:ln w="9525">
          <a:noFill/>
        </a:ln>
      </xdr:spPr>
    </xdr:sp>
    <xdr:clientData/>
  </xdr:twoCellAnchor>
  <xdr:twoCellAnchor editAs="oneCell">
    <xdr:from>
      <xdr:col>2</xdr:col>
      <xdr:colOff>661035</xdr:colOff>
      <xdr:row>148</xdr:row>
      <xdr:rowOff>179070</xdr:rowOff>
    </xdr:from>
    <xdr:to>
      <xdr:col>3</xdr:col>
      <xdr:colOff>617855</xdr:colOff>
      <xdr:row>150</xdr:row>
      <xdr:rowOff>16510</xdr:rowOff>
    </xdr:to>
    <xdr:sp>
      <xdr:nvSpPr>
        <xdr:cNvPr id="122" name="Host Control  8"/>
        <xdr:cNvSpPr/>
      </xdr:nvSpPr>
      <xdr:spPr>
        <a:xfrm>
          <a:off x="1708785" y="36383595"/>
          <a:ext cx="775970" cy="237490"/>
        </a:xfrm>
        <a:prstGeom prst="rect">
          <a:avLst/>
        </a:prstGeom>
        <a:noFill/>
        <a:ln w="9525">
          <a:noFill/>
        </a:ln>
      </xdr:spPr>
    </xdr:sp>
    <xdr:clientData/>
  </xdr:twoCellAnchor>
  <xdr:twoCellAnchor editAs="oneCell">
    <xdr:from>
      <xdr:col>2</xdr:col>
      <xdr:colOff>661035</xdr:colOff>
      <xdr:row>149</xdr:row>
      <xdr:rowOff>179070</xdr:rowOff>
    </xdr:from>
    <xdr:to>
      <xdr:col>3</xdr:col>
      <xdr:colOff>617855</xdr:colOff>
      <xdr:row>151</xdr:row>
      <xdr:rowOff>16510</xdr:rowOff>
    </xdr:to>
    <xdr:sp>
      <xdr:nvSpPr>
        <xdr:cNvPr id="123" name="Host Control  8"/>
        <xdr:cNvSpPr/>
      </xdr:nvSpPr>
      <xdr:spPr>
        <a:xfrm>
          <a:off x="1708785" y="36583620"/>
          <a:ext cx="775970" cy="237490"/>
        </a:xfrm>
        <a:prstGeom prst="rect">
          <a:avLst/>
        </a:prstGeom>
        <a:noFill/>
        <a:ln w="9525">
          <a:noFill/>
        </a:ln>
      </xdr:spPr>
    </xdr:sp>
    <xdr:clientData/>
  </xdr:twoCellAnchor>
  <xdr:twoCellAnchor editAs="oneCell">
    <xdr:from>
      <xdr:col>2</xdr:col>
      <xdr:colOff>661035</xdr:colOff>
      <xdr:row>150</xdr:row>
      <xdr:rowOff>179070</xdr:rowOff>
    </xdr:from>
    <xdr:to>
      <xdr:col>3</xdr:col>
      <xdr:colOff>617855</xdr:colOff>
      <xdr:row>152</xdr:row>
      <xdr:rowOff>16510</xdr:rowOff>
    </xdr:to>
    <xdr:sp>
      <xdr:nvSpPr>
        <xdr:cNvPr id="124" name="Host Control  8"/>
        <xdr:cNvSpPr/>
      </xdr:nvSpPr>
      <xdr:spPr>
        <a:xfrm>
          <a:off x="1708785" y="36783645"/>
          <a:ext cx="775970" cy="237490"/>
        </a:xfrm>
        <a:prstGeom prst="rect">
          <a:avLst/>
        </a:prstGeom>
        <a:noFill/>
        <a:ln w="9525">
          <a:noFill/>
        </a:ln>
      </xdr:spPr>
    </xdr:sp>
    <xdr:clientData/>
  </xdr:twoCellAnchor>
  <xdr:twoCellAnchor editAs="oneCell">
    <xdr:from>
      <xdr:col>2</xdr:col>
      <xdr:colOff>661035</xdr:colOff>
      <xdr:row>151</xdr:row>
      <xdr:rowOff>179070</xdr:rowOff>
    </xdr:from>
    <xdr:to>
      <xdr:col>3</xdr:col>
      <xdr:colOff>617855</xdr:colOff>
      <xdr:row>153</xdr:row>
      <xdr:rowOff>16510</xdr:rowOff>
    </xdr:to>
    <xdr:sp>
      <xdr:nvSpPr>
        <xdr:cNvPr id="125" name="Host Control  8"/>
        <xdr:cNvSpPr/>
      </xdr:nvSpPr>
      <xdr:spPr>
        <a:xfrm>
          <a:off x="1708785" y="36983670"/>
          <a:ext cx="775970" cy="237490"/>
        </a:xfrm>
        <a:prstGeom prst="rect">
          <a:avLst/>
        </a:prstGeom>
        <a:noFill/>
        <a:ln w="9525">
          <a:noFill/>
        </a:ln>
      </xdr:spPr>
    </xdr:sp>
    <xdr:clientData/>
  </xdr:twoCellAnchor>
  <xdr:twoCellAnchor editAs="oneCell">
    <xdr:from>
      <xdr:col>2</xdr:col>
      <xdr:colOff>661035</xdr:colOff>
      <xdr:row>180</xdr:row>
      <xdr:rowOff>179070</xdr:rowOff>
    </xdr:from>
    <xdr:to>
      <xdr:col>3</xdr:col>
      <xdr:colOff>617855</xdr:colOff>
      <xdr:row>182</xdr:row>
      <xdr:rowOff>16510</xdr:rowOff>
    </xdr:to>
    <xdr:sp>
      <xdr:nvSpPr>
        <xdr:cNvPr id="126" name="Host Control  8"/>
        <xdr:cNvSpPr/>
      </xdr:nvSpPr>
      <xdr:spPr>
        <a:xfrm>
          <a:off x="1708785" y="43470195"/>
          <a:ext cx="775970" cy="237490"/>
        </a:xfrm>
        <a:prstGeom prst="rect">
          <a:avLst/>
        </a:prstGeom>
        <a:noFill/>
        <a:ln w="9525">
          <a:noFill/>
        </a:ln>
      </xdr:spPr>
    </xdr:sp>
    <xdr:clientData/>
  </xdr:twoCellAnchor>
  <xdr:twoCellAnchor editAs="oneCell">
    <xdr:from>
      <xdr:col>2</xdr:col>
      <xdr:colOff>661035</xdr:colOff>
      <xdr:row>224</xdr:row>
      <xdr:rowOff>179070</xdr:rowOff>
    </xdr:from>
    <xdr:to>
      <xdr:col>3</xdr:col>
      <xdr:colOff>617855</xdr:colOff>
      <xdr:row>226</xdr:row>
      <xdr:rowOff>16510</xdr:rowOff>
    </xdr:to>
    <xdr:sp>
      <xdr:nvSpPr>
        <xdr:cNvPr id="127" name="Host Control  8"/>
        <xdr:cNvSpPr/>
      </xdr:nvSpPr>
      <xdr:spPr>
        <a:xfrm>
          <a:off x="1708785" y="54271545"/>
          <a:ext cx="775970" cy="237490"/>
        </a:xfrm>
        <a:prstGeom prst="rect">
          <a:avLst/>
        </a:prstGeom>
        <a:noFill/>
        <a:ln w="9525">
          <a:noFill/>
        </a:ln>
      </xdr:spPr>
    </xdr:sp>
    <xdr:clientData/>
  </xdr:twoCellAnchor>
  <xdr:twoCellAnchor editAs="oneCell">
    <xdr:from>
      <xdr:col>2</xdr:col>
      <xdr:colOff>661035</xdr:colOff>
      <xdr:row>257</xdr:row>
      <xdr:rowOff>179705</xdr:rowOff>
    </xdr:from>
    <xdr:to>
      <xdr:col>3</xdr:col>
      <xdr:colOff>617855</xdr:colOff>
      <xdr:row>258</xdr:row>
      <xdr:rowOff>16510</xdr:rowOff>
    </xdr:to>
    <xdr:sp>
      <xdr:nvSpPr>
        <xdr:cNvPr id="128" name="Host Control  8"/>
        <xdr:cNvSpPr/>
      </xdr:nvSpPr>
      <xdr:spPr>
        <a:xfrm>
          <a:off x="1708785" y="61844555"/>
          <a:ext cx="775970" cy="217805"/>
        </a:xfrm>
        <a:prstGeom prst="rect">
          <a:avLst/>
        </a:prstGeom>
        <a:noFill/>
        <a:ln w="9525">
          <a:noFill/>
        </a:ln>
      </xdr:spPr>
    </xdr:sp>
    <xdr:clientData/>
  </xdr:twoCellAnchor>
  <xdr:twoCellAnchor editAs="oneCell">
    <xdr:from>
      <xdr:col>2</xdr:col>
      <xdr:colOff>661035</xdr:colOff>
      <xdr:row>295</xdr:row>
      <xdr:rowOff>179705</xdr:rowOff>
    </xdr:from>
    <xdr:to>
      <xdr:col>3</xdr:col>
      <xdr:colOff>617855</xdr:colOff>
      <xdr:row>296</xdr:row>
      <xdr:rowOff>17145</xdr:rowOff>
    </xdr:to>
    <xdr:sp>
      <xdr:nvSpPr>
        <xdr:cNvPr id="129" name="Host Control  8"/>
        <xdr:cNvSpPr/>
      </xdr:nvSpPr>
      <xdr:spPr>
        <a:xfrm>
          <a:off x="1708785" y="71750555"/>
          <a:ext cx="775970" cy="218440"/>
        </a:xfrm>
        <a:prstGeom prst="rect">
          <a:avLst/>
        </a:prstGeom>
        <a:noFill/>
        <a:ln w="9525">
          <a:noFill/>
        </a:ln>
      </xdr:spPr>
    </xdr:sp>
    <xdr:clientData/>
  </xdr:twoCellAnchor>
  <xdr:twoCellAnchor editAs="oneCell">
    <xdr:from>
      <xdr:col>2</xdr:col>
      <xdr:colOff>661035</xdr:colOff>
      <xdr:row>325</xdr:row>
      <xdr:rowOff>179705</xdr:rowOff>
    </xdr:from>
    <xdr:to>
      <xdr:col>3</xdr:col>
      <xdr:colOff>617855</xdr:colOff>
      <xdr:row>326</xdr:row>
      <xdr:rowOff>17145</xdr:rowOff>
    </xdr:to>
    <xdr:sp>
      <xdr:nvSpPr>
        <xdr:cNvPr id="130" name="Host Control  8"/>
        <xdr:cNvSpPr/>
      </xdr:nvSpPr>
      <xdr:spPr>
        <a:xfrm>
          <a:off x="1708785" y="78922880"/>
          <a:ext cx="775970" cy="199390"/>
        </a:xfrm>
        <a:prstGeom prst="rect">
          <a:avLst/>
        </a:prstGeom>
        <a:noFill/>
        <a:ln w="9525">
          <a:noFill/>
        </a:ln>
      </xdr:spPr>
    </xdr:sp>
    <xdr:clientData/>
  </xdr:twoCellAnchor>
  <xdr:twoCellAnchor editAs="oneCell">
    <xdr:from>
      <xdr:col>2</xdr:col>
      <xdr:colOff>661035</xdr:colOff>
      <xdr:row>326</xdr:row>
      <xdr:rowOff>179070</xdr:rowOff>
    </xdr:from>
    <xdr:to>
      <xdr:col>3</xdr:col>
      <xdr:colOff>617855</xdr:colOff>
      <xdr:row>328</xdr:row>
      <xdr:rowOff>16510</xdr:rowOff>
    </xdr:to>
    <xdr:sp>
      <xdr:nvSpPr>
        <xdr:cNvPr id="131" name="Host Control  8"/>
        <xdr:cNvSpPr/>
      </xdr:nvSpPr>
      <xdr:spPr>
        <a:xfrm>
          <a:off x="1708785" y="79284195"/>
          <a:ext cx="775970" cy="237490"/>
        </a:xfrm>
        <a:prstGeom prst="rect">
          <a:avLst/>
        </a:prstGeom>
        <a:noFill/>
        <a:ln w="9525">
          <a:noFill/>
        </a:ln>
      </xdr:spPr>
    </xdr:sp>
    <xdr:clientData/>
  </xdr:twoCellAnchor>
  <xdr:twoCellAnchor editAs="oneCell">
    <xdr:from>
      <xdr:col>2</xdr:col>
      <xdr:colOff>661035</xdr:colOff>
      <xdr:row>327</xdr:row>
      <xdr:rowOff>179070</xdr:rowOff>
    </xdr:from>
    <xdr:to>
      <xdr:col>3</xdr:col>
      <xdr:colOff>617855</xdr:colOff>
      <xdr:row>329</xdr:row>
      <xdr:rowOff>16510</xdr:rowOff>
    </xdr:to>
    <xdr:sp>
      <xdr:nvSpPr>
        <xdr:cNvPr id="132" name="Host Control  8"/>
        <xdr:cNvSpPr/>
      </xdr:nvSpPr>
      <xdr:spPr>
        <a:xfrm>
          <a:off x="1708785" y="79484220"/>
          <a:ext cx="775970" cy="237490"/>
        </a:xfrm>
        <a:prstGeom prst="rect">
          <a:avLst/>
        </a:prstGeom>
        <a:noFill/>
        <a:ln w="9525">
          <a:noFill/>
        </a:ln>
      </xdr:spPr>
    </xdr:sp>
    <xdr:clientData/>
  </xdr:twoCellAnchor>
  <xdr:twoCellAnchor editAs="oneCell">
    <xdr:from>
      <xdr:col>2</xdr:col>
      <xdr:colOff>661035</xdr:colOff>
      <xdr:row>328</xdr:row>
      <xdr:rowOff>179070</xdr:rowOff>
    </xdr:from>
    <xdr:to>
      <xdr:col>3</xdr:col>
      <xdr:colOff>617855</xdr:colOff>
      <xdr:row>330</xdr:row>
      <xdr:rowOff>16510</xdr:rowOff>
    </xdr:to>
    <xdr:sp>
      <xdr:nvSpPr>
        <xdr:cNvPr id="133" name="Host Control  8"/>
        <xdr:cNvSpPr/>
      </xdr:nvSpPr>
      <xdr:spPr>
        <a:xfrm>
          <a:off x="1708785" y="79684245"/>
          <a:ext cx="775970" cy="237490"/>
        </a:xfrm>
        <a:prstGeom prst="rect">
          <a:avLst/>
        </a:prstGeom>
        <a:noFill/>
        <a:ln w="9525">
          <a:noFill/>
        </a:ln>
      </xdr:spPr>
    </xdr:sp>
    <xdr:clientData/>
  </xdr:twoCellAnchor>
  <xdr:twoCellAnchor editAs="oneCell">
    <xdr:from>
      <xdr:col>2</xdr:col>
      <xdr:colOff>661035</xdr:colOff>
      <xdr:row>329</xdr:row>
      <xdr:rowOff>179070</xdr:rowOff>
    </xdr:from>
    <xdr:to>
      <xdr:col>3</xdr:col>
      <xdr:colOff>617855</xdr:colOff>
      <xdr:row>331</xdr:row>
      <xdr:rowOff>16510</xdr:rowOff>
    </xdr:to>
    <xdr:sp>
      <xdr:nvSpPr>
        <xdr:cNvPr id="134" name="Host Control  8"/>
        <xdr:cNvSpPr/>
      </xdr:nvSpPr>
      <xdr:spPr>
        <a:xfrm>
          <a:off x="1708785" y="79884270"/>
          <a:ext cx="775970" cy="237490"/>
        </a:xfrm>
        <a:prstGeom prst="rect">
          <a:avLst/>
        </a:prstGeom>
        <a:noFill/>
        <a:ln w="9525">
          <a:noFill/>
        </a:ln>
      </xdr:spPr>
    </xdr:sp>
    <xdr:clientData/>
  </xdr:twoCellAnchor>
  <xdr:twoCellAnchor editAs="oneCell">
    <xdr:from>
      <xdr:col>2</xdr:col>
      <xdr:colOff>661035</xdr:colOff>
      <xdr:row>363</xdr:row>
      <xdr:rowOff>179070</xdr:rowOff>
    </xdr:from>
    <xdr:to>
      <xdr:col>3</xdr:col>
      <xdr:colOff>617855</xdr:colOff>
      <xdr:row>365</xdr:row>
      <xdr:rowOff>16510</xdr:rowOff>
    </xdr:to>
    <xdr:sp>
      <xdr:nvSpPr>
        <xdr:cNvPr id="135" name="Host Control  8"/>
        <xdr:cNvSpPr/>
      </xdr:nvSpPr>
      <xdr:spPr>
        <a:xfrm>
          <a:off x="1708785" y="89133045"/>
          <a:ext cx="775970" cy="237490"/>
        </a:xfrm>
        <a:prstGeom prst="rect">
          <a:avLst/>
        </a:prstGeom>
        <a:noFill/>
        <a:ln w="9525">
          <a:noFill/>
        </a:ln>
      </xdr:spPr>
    </xdr:sp>
    <xdr:clientData/>
  </xdr:twoCellAnchor>
  <xdr:twoCellAnchor editAs="oneCell">
    <xdr:from>
      <xdr:col>2</xdr:col>
      <xdr:colOff>661035</xdr:colOff>
      <xdr:row>364</xdr:row>
      <xdr:rowOff>179070</xdr:rowOff>
    </xdr:from>
    <xdr:to>
      <xdr:col>3</xdr:col>
      <xdr:colOff>617855</xdr:colOff>
      <xdr:row>366</xdr:row>
      <xdr:rowOff>16510</xdr:rowOff>
    </xdr:to>
    <xdr:sp>
      <xdr:nvSpPr>
        <xdr:cNvPr id="136" name="Host Control  8"/>
        <xdr:cNvSpPr/>
      </xdr:nvSpPr>
      <xdr:spPr>
        <a:xfrm>
          <a:off x="1708785" y="89333070"/>
          <a:ext cx="775970" cy="237490"/>
        </a:xfrm>
        <a:prstGeom prst="rect">
          <a:avLst/>
        </a:prstGeom>
        <a:noFill/>
        <a:ln w="9525">
          <a:noFill/>
        </a:ln>
      </xdr:spPr>
    </xdr:sp>
    <xdr:clientData/>
  </xdr:twoCellAnchor>
  <xdr:twoCellAnchor editAs="oneCell">
    <xdr:from>
      <xdr:col>2</xdr:col>
      <xdr:colOff>661035</xdr:colOff>
      <xdr:row>365</xdr:row>
      <xdr:rowOff>179070</xdr:rowOff>
    </xdr:from>
    <xdr:to>
      <xdr:col>3</xdr:col>
      <xdr:colOff>617855</xdr:colOff>
      <xdr:row>367</xdr:row>
      <xdr:rowOff>16510</xdr:rowOff>
    </xdr:to>
    <xdr:sp>
      <xdr:nvSpPr>
        <xdr:cNvPr id="137" name="Host Control  8"/>
        <xdr:cNvSpPr/>
      </xdr:nvSpPr>
      <xdr:spPr>
        <a:xfrm>
          <a:off x="1708785" y="89533095"/>
          <a:ext cx="775970" cy="237490"/>
        </a:xfrm>
        <a:prstGeom prst="rect">
          <a:avLst/>
        </a:prstGeom>
        <a:noFill/>
        <a:ln w="9525">
          <a:noFill/>
        </a:ln>
      </xdr:spPr>
    </xdr:sp>
    <xdr:clientData/>
  </xdr:twoCellAnchor>
  <xdr:twoCellAnchor editAs="oneCell">
    <xdr:from>
      <xdr:col>2</xdr:col>
      <xdr:colOff>661035</xdr:colOff>
      <xdr:row>438</xdr:row>
      <xdr:rowOff>180340</xdr:rowOff>
    </xdr:from>
    <xdr:to>
      <xdr:col>3</xdr:col>
      <xdr:colOff>617855</xdr:colOff>
      <xdr:row>439</xdr:row>
      <xdr:rowOff>17780</xdr:rowOff>
    </xdr:to>
    <xdr:sp>
      <xdr:nvSpPr>
        <xdr:cNvPr id="138" name="Host Control  8"/>
        <xdr:cNvSpPr/>
      </xdr:nvSpPr>
      <xdr:spPr>
        <a:xfrm>
          <a:off x="1708785" y="107393740"/>
          <a:ext cx="775970" cy="23749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6"/>
  <sheetViews>
    <sheetView workbookViewId="0">
      <selection activeCell="G354" sqref="G354"/>
    </sheetView>
  </sheetViews>
  <sheetFormatPr defaultColWidth="9" defaultRowHeight="14.25"/>
  <cols>
    <col min="2" max="2" width="10.25" customWidth="1"/>
    <col min="3" max="3" width="51.875" style="88" customWidth="1"/>
    <col min="4" max="4" width="11.25" customWidth="1"/>
    <col min="5" max="5" width="10.75" customWidth="1"/>
    <col min="6" max="6" width="7.875" customWidth="1"/>
    <col min="7" max="7" width="7.25" customWidth="1"/>
    <col min="8" max="8" width="14.625" customWidth="1"/>
  </cols>
  <sheetData>
    <row r="1" ht="63" customHeight="1" spans="1:14">
      <c r="A1" s="192" t="s">
        <v>0</v>
      </c>
      <c r="B1" s="192"/>
      <c r="C1" s="192"/>
      <c r="D1" s="192"/>
      <c r="E1" s="192"/>
      <c r="F1" s="192"/>
      <c r="G1" s="192"/>
      <c r="H1" s="192"/>
      <c r="I1" s="205"/>
      <c r="J1" s="205"/>
      <c r="K1" s="205"/>
      <c r="L1" s="205"/>
      <c r="M1" s="205"/>
      <c r="N1" s="205"/>
    </row>
    <row r="2" ht="31.15" customHeight="1" spans="1:14">
      <c r="A2" s="193" t="s">
        <v>1</v>
      </c>
      <c r="B2" s="194" t="s">
        <v>2</v>
      </c>
      <c r="C2" s="194" t="s">
        <v>3</v>
      </c>
      <c r="D2" s="129" t="s">
        <v>4</v>
      </c>
      <c r="E2" s="129"/>
      <c r="F2" s="129"/>
      <c r="G2" s="129"/>
      <c r="H2" s="129"/>
      <c r="I2" s="205"/>
      <c r="J2" s="205"/>
      <c r="K2" s="205"/>
      <c r="L2" s="205"/>
      <c r="M2" s="205"/>
      <c r="N2" s="205"/>
    </row>
    <row r="3" s="191" customFormat="1" ht="27.6" customHeight="1" spans="1:8">
      <c r="A3" s="98"/>
      <c r="B3" s="98"/>
      <c r="C3" s="98"/>
      <c r="D3" s="195" t="s">
        <v>5</v>
      </c>
      <c r="E3" s="195" t="s">
        <v>6</v>
      </c>
      <c r="F3" s="195" t="s">
        <v>7</v>
      </c>
      <c r="G3" s="193" t="s">
        <v>8</v>
      </c>
      <c r="H3" s="195" t="s">
        <v>9</v>
      </c>
    </row>
    <row r="4" s="191" customFormat="1" ht="21" customHeight="1" spans="1:8">
      <c r="A4" s="196" t="s">
        <v>10</v>
      </c>
      <c r="B4" s="197">
        <v>43234</v>
      </c>
      <c r="C4" s="150" t="s">
        <v>11</v>
      </c>
      <c r="D4" s="198"/>
      <c r="E4" s="198"/>
      <c r="F4" s="198"/>
      <c r="G4" s="198" t="s">
        <v>12</v>
      </c>
      <c r="H4" s="129"/>
    </row>
    <row r="5" s="191" customFormat="1" ht="21" customHeight="1" spans="1:8">
      <c r="A5" s="195"/>
      <c r="B5" s="197">
        <v>43266</v>
      </c>
      <c r="C5" s="199" t="s">
        <v>13</v>
      </c>
      <c r="D5" s="198"/>
      <c r="E5" s="198"/>
      <c r="F5" s="198"/>
      <c r="G5" s="198"/>
      <c r="H5" s="194"/>
    </row>
    <row r="6" s="191" customFormat="1" ht="21" customHeight="1" spans="1:8">
      <c r="A6" s="195"/>
      <c r="B6" s="197">
        <v>43280</v>
      </c>
      <c r="C6" s="199" t="s">
        <v>14</v>
      </c>
      <c r="D6" s="198"/>
      <c r="E6" s="198"/>
      <c r="F6" s="198"/>
      <c r="G6" s="198"/>
      <c r="H6" s="194"/>
    </row>
    <row r="7" s="191" customFormat="1" ht="21" customHeight="1" spans="1:8">
      <c r="A7" s="195"/>
      <c r="B7" s="197"/>
      <c r="C7" s="199"/>
      <c r="D7" s="198"/>
      <c r="E7" s="198"/>
      <c r="F7" s="198"/>
      <c r="G7" s="198"/>
      <c r="H7" s="194"/>
    </row>
    <row r="8" s="191" customFormat="1" ht="30" customHeight="1" spans="1:8">
      <c r="A8" s="195"/>
      <c r="B8" s="197"/>
      <c r="C8" s="199"/>
      <c r="D8" s="198"/>
      <c r="E8" s="198"/>
      <c r="F8" s="198"/>
      <c r="G8" s="198"/>
      <c r="H8" s="194"/>
    </row>
    <row r="9" s="191" customFormat="1" ht="26.25" customHeight="1" spans="1:8">
      <c r="A9" s="195"/>
      <c r="B9" s="197"/>
      <c r="C9" s="199"/>
      <c r="D9" s="198"/>
      <c r="E9" s="198"/>
      <c r="F9" s="198"/>
      <c r="G9" s="198"/>
      <c r="H9" s="194"/>
    </row>
    <row r="10" s="191" customFormat="1" ht="29.25" customHeight="1" spans="1:8">
      <c r="A10" s="195"/>
      <c r="B10" s="197"/>
      <c r="C10" s="200"/>
      <c r="D10" s="198"/>
      <c r="E10" s="198"/>
      <c r="F10" s="198"/>
      <c r="G10" s="198"/>
      <c r="H10" s="194"/>
    </row>
    <row r="11" s="191" customFormat="1" ht="29.1" customHeight="1" spans="1:8">
      <c r="A11" s="195"/>
      <c r="B11" s="197"/>
      <c r="C11" s="199"/>
      <c r="D11" s="198"/>
      <c r="E11" s="198"/>
      <c r="F11" s="198"/>
      <c r="G11" s="198"/>
      <c r="H11" s="194"/>
    </row>
    <row r="12" s="191" customFormat="1" ht="24" customHeight="1" spans="1:8">
      <c r="A12" s="195"/>
      <c r="B12" s="197"/>
      <c r="C12" s="199"/>
      <c r="D12" s="198"/>
      <c r="E12" s="198"/>
      <c r="F12" s="198"/>
      <c r="G12" s="198"/>
      <c r="H12" s="194"/>
    </row>
    <row r="13" s="191" customFormat="1" ht="21" customHeight="1" spans="1:8">
      <c r="A13" s="195"/>
      <c r="B13" s="197"/>
      <c r="C13" s="199"/>
      <c r="D13" s="198"/>
      <c r="E13" s="198"/>
      <c r="F13" s="198"/>
      <c r="G13" s="198"/>
      <c r="H13" s="194"/>
    </row>
    <row r="14" s="191" customFormat="1" ht="30.75" customHeight="1" spans="1:8">
      <c r="A14" s="195"/>
      <c r="B14" s="197"/>
      <c r="C14" s="199"/>
      <c r="D14" s="198"/>
      <c r="E14" s="198"/>
      <c r="F14" s="198"/>
      <c r="G14" s="198"/>
      <c r="H14" s="194"/>
    </row>
    <row r="15" s="191" customFormat="1" ht="33" customHeight="1" spans="1:8">
      <c r="A15" s="195"/>
      <c r="B15" s="197"/>
      <c r="C15" s="199"/>
      <c r="D15" s="198"/>
      <c r="E15" s="198"/>
      <c r="F15" s="198"/>
      <c r="G15" s="198"/>
      <c r="H15" s="194"/>
    </row>
    <row r="16" s="191" customFormat="1" ht="24.95" customHeight="1" spans="1:8">
      <c r="A16" s="195"/>
      <c r="B16" s="197"/>
      <c r="C16" s="199"/>
      <c r="D16" s="198"/>
      <c r="E16" s="198"/>
      <c r="F16" s="198"/>
      <c r="G16" s="198"/>
      <c r="H16" s="194"/>
    </row>
    <row r="17" s="191" customFormat="1" ht="21" customHeight="1" spans="1:8">
      <c r="A17" s="195"/>
      <c r="B17" s="197"/>
      <c r="C17" s="199"/>
      <c r="D17" s="198"/>
      <c r="E17" s="198"/>
      <c r="F17" s="201"/>
      <c r="G17" s="198"/>
      <c r="H17" s="194"/>
    </row>
    <row r="18" s="191" customFormat="1" ht="21" customHeight="1" spans="1:8">
      <c r="A18" s="195"/>
      <c r="B18" s="197"/>
      <c r="C18" s="199"/>
      <c r="D18" s="198"/>
      <c r="E18" s="198"/>
      <c r="F18" s="198"/>
      <c r="G18" s="198"/>
      <c r="H18" s="194"/>
    </row>
    <row r="19" s="191" customFormat="1" ht="29.1" customHeight="1" spans="1:8">
      <c r="A19" s="195"/>
      <c r="B19" s="197"/>
      <c r="C19" s="199"/>
      <c r="D19" s="198"/>
      <c r="E19" s="198"/>
      <c r="F19" s="198"/>
      <c r="G19" s="198"/>
      <c r="H19" s="194"/>
    </row>
    <row r="20" s="191" customFormat="1" ht="36" customHeight="1" spans="1:8">
      <c r="A20" s="195"/>
      <c r="B20" s="197"/>
      <c r="C20" s="199"/>
      <c r="D20" s="198"/>
      <c r="E20" s="198"/>
      <c r="F20" s="198"/>
      <c r="G20" s="198"/>
      <c r="H20" s="194"/>
    </row>
    <row r="21" s="191" customFormat="1" ht="24" customHeight="1" spans="1:8">
      <c r="A21" s="195"/>
      <c r="B21" s="197"/>
      <c r="C21" s="199"/>
      <c r="D21" s="198"/>
      <c r="E21" s="198"/>
      <c r="F21" s="198"/>
      <c r="G21" s="198"/>
      <c r="H21" s="194"/>
    </row>
    <row r="22" s="191" customFormat="1" ht="21" customHeight="1" spans="1:8">
      <c r="A22" s="196" t="s">
        <v>15</v>
      </c>
      <c r="B22" s="197"/>
      <c r="C22" s="199"/>
      <c r="D22" s="198"/>
      <c r="E22" s="198"/>
      <c r="F22" s="198"/>
      <c r="G22" s="198"/>
      <c r="H22" s="199"/>
    </row>
    <row r="23" s="191" customFormat="1" ht="30" customHeight="1" spans="1:8">
      <c r="A23" s="196"/>
      <c r="B23" s="197"/>
      <c r="C23" s="199"/>
      <c r="D23" s="198"/>
      <c r="E23" s="198"/>
      <c r="F23" s="198"/>
      <c r="G23" s="198"/>
      <c r="H23" s="199"/>
    </row>
    <row r="24" s="191" customFormat="1" ht="21" customHeight="1" spans="1:8">
      <c r="A24" s="196"/>
      <c r="B24" s="197"/>
      <c r="C24" s="199"/>
      <c r="D24" s="198"/>
      <c r="E24" s="198"/>
      <c r="F24" s="198"/>
      <c r="G24" s="198"/>
      <c r="H24" s="199"/>
    </row>
    <row r="25" s="191" customFormat="1" ht="21" customHeight="1" spans="1:8">
      <c r="A25" s="196"/>
      <c r="B25" s="197"/>
      <c r="C25" s="199"/>
      <c r="D25" s="198"/>
      <c r="E25" s="198"/>
      <c r="F25" s="198"/>
      <c r="G25" s="198"/>
      <c r="H25" s="199"/>
    </row>
    <row r="26" s="191" customFormat="1" ht="21" customHeight="1" spans="1:8">
      <c r="A26" s="196"/>
      <c r="B26" s="197"/>
      <c r="C26" s="199"/>
      <c r="D26" s="198"/>
      <c r="E26" s="198"/>
      <c r="F26" s="198"/>
      <c r="G26" s="198"/>
      <c r="H26" s="199"/>
    </row>
    <row r="27" s="191" customFormat="1" ht="21" customHeight="1" spans="1:8">
      <c r="A27" s="196"/>
      <c r="B27" s="197"/>
      <c r="C27" s="199"/>
      <c r="D27" s="198"/>
      <c r="E27" s="198"/>
      <c r="F27" s="198"/>
      <c r="G27" s="198"/>
      <c r="H27" s="199"/>
    </row>
    <row r="28" s="191" customFormat="1" ht="36.75" customHeight="1" spans="1:8">
      <c r="A28" s="202" t="s">
        <v>16</v>
      </c>
      <c r="B28" s="197"/>
      <c r="C28" s="199"/>
      <c r="D28" s="198"/>
      <c r="E28" s="198"/>
      <c r="F28" s="198"/>
      <c r="G28" s="198"/>
      <c r="H28" s="199"/>
    </row>
    <row r="29" s="191" customFormat="1" ht="33.75" customHeight="1" spans="1:8">
      <c r="A29" s="202"/>
      <c r="B29" s="197"/>
      <c r="C29" s="199"/>
      <c r="D29" s="198"/>
      <c r="E29" s="198"/>
      <c r="F29" s="198"/>
      <c r="G29" s="198"/>
      <c r="H29" s="199"/>
    </row>
    <row r="30" s="191" customFormat="1" ht="36" customHeight="1" spans="1:8">
      <c r="A30" s="202"/>
      <c r="B30" s="197"/>
      <c r="C30" s="199"/>
      <c r="D30" s="198"/>
      <c r="E30" s="198"/>
      <c r="F30" s="198"/>
      <c r="G30" s="198"/>
      <c r="H30" s="199"/>
    </row>
    <row r="31" s="191" customFormat="1" ht="21" customHeight="1" spans="1:8">
      <c r="A31" s="202"/>
      <c r="B31" s="197"/>
      <c r="C31" s="199"/>
      <c r="D31" s="198"/>
      <c r="E31" s="198"/>
      <c r="F31" s="198"/>
      <c r="G31" s="198"/>
      <c r="H31" s="199"/>
    </row>
    <row r="32" s="191" customFormat="1" ht="30.75" customHeight="1" spans="1:8">
      <c r="A32" s="202"/>
      <c r="B32" s="197"/>
      <c r="C32" s="199"/>
      <c r="D32" s="198"/>
      <c r="E32" s="198"/>
      <c r="F32" s="198"/>
      <c r="G32" s="198"/>
      <c r="H32" s="199"/>
    </row>
    <row r="33" s="191" customFormat="1" ht="21" customHeight="1" spans="1:8">
      <c r="A33" s="129" t="s">
        <v>17</v>
      </c>
      <c r="B33" s="197"/>
      <c r="C33" s="199"/>
      <c r="D33" s="198"/>
      <c r="E33" s="198"/>
      <c r="F33" s="198"/>
      <c r="G33" s="198"/>
      <c r="H33" s="199"/>
    </row>
    <row r="34" s="191" customFormat="1" ht="27.75" customHeight="1" spans="1:8">
      <c r="A34" s="202"/>
      <c r="B34" s="197"/>
      <c r="C34" s="199"/>
      <c r="D34" s="198"/>
      <c r="E34" s="198"/>
      <c r="F34" s="198"/>
      <c r="G34" s="198"/>
      <c r="H34" s="199"/>
    </row>
    <row r="35" s="191" customFormat="1" ht="21" customHeight="1" spans="1:8">
      <c r="A35" s="202"/>
      <c r="B35" s="197"/>
      <c r="C35" s="199"/>
      <c r="D35" s="198"/>
      <c r="E35" s="198"/>
      <c r="F35" s="198"/>
      <c r="G35" s="198"/>
      <c r="H35" s="199"/>
    </row>
    <row r="36" s="191" customFormat="1" ht="21" customHeight="1" spans="1:8">
      <c r="A36" s="202"/>
      <c r="B36" s="197"/>
      <c r="C36" s="199"/>
      <c r="D36" s="198"/>
      <c r="E36" s="198"/>
      <c r="F36" s="198"/>
      <c r="G36" s="198"/>
      <c r="H36" s="199"/>
    </row>
    <row r="37" s="191" customFormat="1" ht="29.1" customHeight="1" spans="1:8">
      <c r="A37" s="202"/>
      <c r="B37" s="197"/>
      <c r="C37" s="199"/>
      <c r="D37" s="198"/>
      <c r="E37" s="198"/>
      <c r="F37" s="198"/>
      <c r="G37" s="198"/>
      <c r="H37" s="199"/>
    </row>
    <row r="38" s="191" customFormat="1" ht="21" customHeight="1" spans="1:8">
      <c r="A38" s="202"/>
      <c r="B38" s="197"/>
      <c r="C38" s="199"/>
      <c r="D38" s="198"/>
      <c r="E38" s="198"/>
      <c r="F38" s="198"/>
      <c r="G38" s="198"/>
      <c r="H38" s="199"/>
    </row>
    <row r="39" s="191" customFormat="1" ht="21" customHeight="1" spans="1:8">
      <c r="A39" s="202"/>
      <c r="B39" s="197"/>
      <c r="C39" s="199"/>
      <c r="D39" s="198"/>
      <c r="E39" s="198"/>
      <c r="F39" s="198"/>
      <c r="G39" s="198"/>
      <c r="H39" s="199"/>
    </row>
    <row r="40" s="191" customFormat="1" ht="21" customHeight="1" spans="1:8">
      <c r="A40" s="202"/>
      <c r="B40" s="197"/>
      <c r="C40" s="199"/>
      <c r="D40" s="198"/>
      <c r="E40" s="198"/>
      <c r="F40" s="201"/>
      <c r="G40" s="198"/>
      <c r="H40" s="199"/>
    </row>
    <row r="41" s="191" customFormat="1" ht="31.5" customHeight="1" spans="1:8">
      <c r="A41" s="202"/>
      <c r="B41" s="197"/>
      <c r="C41" s="199"/>
      <c r="D41" s="198"/>
      <c r="E41" s="198"/>
      <c r="F41" s="198"/>
      <c r="G41" s="198"/>
      <c r="H41" s="199"/>
    </row>
    <row r="42" s="191" customFormat="1" ht="30" customHeight="1" spans="1:8">
      <c r="A42" s="202"/>
      <c r="B42" s="197"/>
      <c r="C42" s="199"/>
      <c r="D42" s="198"/>
      <c r="E42" s="198"/>
      <c r="F42" s="198"/>
      <c r="G42" s="198"/>
      <c r="H42" s="199"/>
    </row>
    <row r="43" s="191" customFormat="1" ht="21" customHeight="1" spans="1:8">
      <c r="A43" s="202"/>
      <c r="B43" s="197"/>
      <c r="C43" s="199"/>
      <c r="D43" s="198"/>
      <c r="E43" s="198"/>
      <c r="F43" s="198"/>
      <c r="G43" s="198"/>
      <c r="H43" s="199"/>
    </row>
    <row r="44" s="191" customFormat="1" ht="21" customHeight="1" spans="1:8">
      <c r="A44" s="202" t="s">
        <v>18</v>
      </c>
      <c r="B44" s="197"/>
      <c r="C44" s="199"/>
      <c r="D44" s="198"/>
      <c r="E44" s="198"/>
      <c r="F44" s="198"/>
      <c r="G44" s="198"/>
      <c r="H44" s="129"/>
    </row>
    <row r="45" s="191" customFormat="1" ht="30.75" customHeight="1" spans="1:8">
      <c r="A45" s="202"/>
      <c r="B45" s="197"/>
      <c r="C45" s="199"/>
      <c r="D45" s="198"/>
      <c r="E45" s="198"/>
      <c r="F45" s="198"/>
      <c r="G45" s="198"/>
      <c r="H45" s="129"/>
    </row>
    <row r="46" s="191" customFormat="1" ht="33.75" customHeight="1" spans="1:8">
      <c r="A46" s="202"/>
      <c r="B46" s="197"/>
      <c r="C46" s="199"/>
      <c r="D46" s="198"/>
      <c r="E46" s="198"/>
      <c r="F46" s="198"/>
      <c r="G46" s="198"/>
      <c r="H46" s="129"/>
    </row>
    <row r="47" s="191" customFormat="1" ht="21" customHeight="1" spans="1:8">
      <c r="A47" s="202"/>
      <c r="B47" s="197"/>
      <c r="C47" s="199"/>
      <c r="D47" s="198"/>
      <c r="E47" s="198"/>
      <c r="F47" s="198"/>
      <c r="G47" s="198"/>
      <c r="H47" s="129"/>
    </row>
    <row r="48" s="191" customFormat="1" ht="21" customHeight="1" spans="1:8">
      <c r="A48" s="202"/>
      <c r="B48" s="197"/>
      <c r="C48" s="199"/>
      <c r="D48" s="198"/>
      <c r="E48" s="198"/>
      <c r="F48" s="198"/>
      <c r="G48" s="198"/>
      <c r="H48" s="129"/>
    </row>
    <row r="49" s="191" customFormat="1" ht="24.95" customHeight="1" spans="1:8">
      <c r="A49" s="202"/>
      <c r="B49" s="197"/>
      <c r="C49" s="199"/>
      <c r="D49" s="203"/>
      <c r="E49" s="203"/>
      <c r="F49" s="203"/>
      <c r="G49" s="198"/>
      <c r="H49" s="129"/>
    </row>
    <row r="50" s="191" customFormat="1" ht="21" customHeight="1" spans="1:8">
      <c r="A50" s="202"/>
      <c r="B50" s="197"/>
      <c r="C50" s="199"/>
      <c r="D50" s="203"/>
      <c r="E50" s="203"/>
      <c r="F50" s="203"/>
      <c r="G50" s="198"/>
      <c r="H50" s="129"/>
    </row>
    <row r="51" s="191" customFormat="1" ht="21" customHeight="1" spans="1:8">
      <c r="A51" s="202"/>
      <c r="B51" s="197"/>
      <c r="C51" s="199"/>
      <c r="D51" s="203"/>
      <c r="E51" s="203"/>
      <c r="F51" s="203"/>
      <c r="G51" s="198"/>
      <c r="H51" s="129"/>
    </row>
    <row r="52" s="191" customFormat="1" ht="21" customHeight="1" spans="1:8">
      <c r="A52" s="202"/>
      <c r="B52" s="197"/>
      <c r="C52" s="199"/>
      <c r="D52" s="198"/>
      <c r="E52" s="198"/>
      <c r="F52" s="198"/>
      <c r="G52" s="198"/>
      <c r="H52" s="129"/>
    </row>
    <row r="53" s="191" customFormat="1" ht="31.5" customHeight="1" spans="1:8">
      <c r="A53" s="202"/>
      <c r="B53" s="197"/>
      <c r="C53" s="199"/>
      <c r="D53" s="198"/>
      <c r="E53" s="198"/>
      <c r="F53" s="198"/>
      <c r="G53" s="198"/>
      <c r="H53" s="129"/>
    </row>
    <row r="54" s="191" customFormat="1" ht="27" customHeight="1" spans="1:8">
      <c r="A54" s="202"/>
      <c r="B54" s="197"/>
      <c r="C54" s="199"/>
      <c r="D54" s="203"/>
      <c r="E54" s="203"/>
      <c r="F54" s="203"/>
      <c r="G54" s="198"/>
      <c r="H54" s="129"/>
    </row>
    <row r="55" s="191" customFormat="1" ht="27" customHeight="1" spans="1:8">
      <c r="A55" s="202"/>
      <c r="B55" s="197"/>
      <c r="C55" s="199"/>
      <c r="D55" s="198"/>
      <c r="E55" s="198"/>
      <c r="F55" s="198"/>
      <c r="G55" s="198"/>
      <c r="H55" s="129"/>
    </row>
    <row r="56" s="191" customFormat="1" ht="21" customHeight="1" spans="1:8">
      <c r="A56" s="202"/>
      <c r="B56" s="197"/>
      <c r="C56" s="199"/>
      <c r="D56" s="198"/>
      <c r="E56" s="198"/>
      <c r="F56" s="198"/>
      <c r="G56" s="198"/>
      <c r="H56" s="129"/>
    </row>
    <row r="57" s="191" customFormat="1" ht="24" customHeight="1" spans="1:8">
      <c r="A57" s="202"/>
      <c r="B57" s="197"/>
      <c r="C57" s="199"/>
      <c r="D57" s="203"/>
      <c r="E57" s="203"/>
      <c r="F57" s="203"/>
      <c r="G57" s="198"/>
      <c r="H57" s="129"/>
    </row>
    <row r="58" s="191" customFormat="1" ht="21" customHeight="1" spans="1:8">
      <c r="A58" s="202" t="s">
        <v>19</v>
      </c>
      <c r="B58" s="197">
        <v>43223</v>
      </c>
      <c r="C58" s="150" t="s">
        <v>20</v>
      </c>
      <c r="D58" s="203"/>
      <c r="E58" s="203"/>
      <c r="F58" s="203"/>
      <c r="G58" s="198"/>
      <c r="H58" s="199"/>
    </row>
    <row r="59" s="191" customFormat="1" ht="21" customHeight="1" spans="1:8">
      <c r="A59" s="202"/>
      <c r="B59" s="197">
        <v>43223</v>
      </c>
      <c r="C59" s="150" t="s">
        <v>20</v>
      </c>
      <c r="D59" s="198"/>
      <c r="E59" s="198"/>
      <c r="F59" s="198"/>
      <c r="G59" s="198"/>
      <c r="H59" s="199"/>
    </row>
    <row r="60" s="191" customFormat="1" ht="21" customHeight="1" spans="1:8">
      <c r="A60" s="202"/>
      <c r="B60" s="197">
        <v>43257</v>
      </c>
      <c r="C60" s="199" t="s">
        <v>21</v>
      </c>
      <c r="D60" s="198"/>
      <c r="E60" s="198"/>
      <c r="F60" s="198"/>
      <c r="G60" s="198"/>
      <c r="H60" s="199"/>
    </row>
    <row r="61" s="191" customFormat="1" ht="21" customHeight="1" spans="1:8">
      <c r="A61" s="202"/>
      <c r="B61" s="197">
        <v>43257</v>
      </c>
      <c r="C61" s="204" t="s">
        <v>22</v>
      </c>
      <c r="D61" s="198"/>
      <c r="E61" s="198"/>
      <c r="F61" s="198"/>
      <c r="G61" s="198"/>
      <c r="H61" s="199"/>
    </row>
    <row r="62" s="191" customFormat="1" ht="27" customHeight="1" spans="1:8">
      <c r="A62" s="202"/>
      <c r="B62" s="197">
        <v>43258</v>
      </c>
      <c r="C62" s="199" t="s">
        <v>23</v>
      </c>
      <c r="D62" s="198"/>
      <c r="E62" s="198"/>
      <c r="F62" s="198"/>
      <c r="G62" s="198"/>
      <c r="H62" s="199"/>
    </row>
    <row r="63" s="191" customFormat="1" ht="26.1" customHeight="1" spans="1:8">
      <c r="A63" s="202"/>
      <c r="B63" s="197">
        <v>43262</v>
      </c>
      <c r="C63" s="204" t="s">
        <v>24</v>
      </c>
      <c r="D63" s="198"/>
      <c r="E63" s="198"/>
      <c r="F63" s="198"/>
      <c r="G63" s="198"/>
      <c r="H63" s="199"/>
    </row>
    <row r="64" s="191" customFormat="1" ht="24.95" customHeight="1" spans="1:8">
      <c r="A64" s="202"/>
      <c r="B64" s="197">
        <v>43263</v>
      </c>
      <c r="C64" s="204" t="s">
        <v>25</v>
      </c>
      <c r="D64" s="198"/>
      <c r="E64" s="198"/>
      <c r="F64" s="198"/>
      <c r="G64" s="198"/>
      <c r="H64" s="199"/>
    </row>
    <row r="65" s="191" customFormat="1" ht="23.1" customHeight="1" spans="1:8">
      <c r="A65" s="202"/>
      <c r="B65" s="197">
        <v>43271</v>
      </c>
      <c r="C65" s="204" t="s">
        <v>26</v>
      </c>
      <c r="D65" s="198"/>
      <c r="E65" s="198"/>
      <c r="F65" s="198"/>
      <c r="G65" s="198"/>
      <c r="H65" s="199"/>
    </row>
    <row r="66" s="191" customFormat="1" ht="23.1" customHeight="1" spans="1:8">
      <c r="A66" s="202"/>
      <c r="B66" s="197">
        <v>43277</v>
      </c>
      <c r="C66" s="196" t="s">
        <v>27</v>
      </c>
      <c r="D66" s="198"/>
      <c r="E66" s="198"/>
      <c r="F66" s="198"/>
      <c r="G66" s="198"/>
      <c r="H66" s="199"/>
    </row>
    <row r="67" s="191" customFormat="1" ht="23.1" customHeight="1" spans="1:8">
      <c r="A67" s="202"/>
      <c r="B67" s="197"/>
      <c r="C67" s="204"/>
      <c r="D67" s="198"/>
      <c r="E67" s="198"/>
      <c r="F67" s="198"/>
      <c r="G67" s="198"/>
      <c r="H67" s="199"/>
    </row>
    <row r="68" s="191" customFormat="1" ht="23.1" customHeight="1" spans="1:8">
      <c r="A68" s="202"/>
      <c r="B68" s="197"/>
      <c r="C68" s="204"/>
      <c r="D68" s="198"/>
      <c r="E68" s="198"/>
      <c r="F68" s="198"/>
      <c r="G68" s="198"/>
      <c r="H68" s="199"/>
    </row>
    <row r="69" s="191" customFormat="1" ht="23.1" customHeight="1" spans="1:8">
      <c r="A69" s="202"/>
      <c r="B69" s="197"/>
      <c r="C69" s="196"/>
      <c r="D69" s="198"/>
      <c r="E69" s="198"/>
      <c r="F69" s="198"/>
      <c r="G69" s="198"/>
      <c r="H69" s="199"/>
    </row>
    <row r="70" s="191" customFormat="1" ht="21" hidden="1" customHeight="1" spans="1:8">
      <c r="A70" s="202" t="s">
        <v>28</v>
      </c>
      <c r="B70" s="202"/>
      <c r="C70" s="202"/>
      <c r="D70" s="198"/>
      <c r="E70" s="198"/>
      <c r="F70" s="198"/>
      <c r="G70" s="198"/>
      <c r="H70" s="199"/>
    </row>
    <row r="71" s="191" customFormat="1" ht="21" customHeight="1" spans="1:8">
      <c r="A71" s="202"/>
      <c r="B71" s="202"/>
      <c r="C71" s="202"/>
      <c r="D71" s="198"/>
      <c r="E71" s="198"/>
      <c r="F71" s="198"/>
      <c r="G71" s="198"/>
      <c r="H71" s="199"/>
    </row>
    <row r="72" s="191" customFormat="1" ht="21" customHeight="1" spans="1:8">
      <c r="A72" s="202"/>
      <c r="B72" s="202"/>
      <c r="C72" s="202"/>
      <c r="D72" s="198"/>
      <c r="E72" s="198"/>
      <c r="F72" s="198"/>
      <c r="G72" s="198"/>
      <c r="H72" s="199"/>
    </row>
    <row r="73" s="191" customFormat="1" ht="21" customHeight="1" spans="1:8">
      <c r="A73" s="202"/>
      <c r="B73" s="197"/>
      <c r="C73" s="199"/>
      <c r="D73" s="198"/>
      <c r="E73" s="198"/>
      <c r="F73" s="198"/>
      <c r="G73" s="198"/>
      <c r="H73" s="199"/>
    </row>
    <row r="74" s="191" customFormat="1" ht="21" customHeight="1" spans="1:8">
      <c r="A74" s="202"/>
      <c r="B74" s="197"/>
      <c r="C74" s="199"/>
      <c r="D74" s="198"/>
      <c r="E74" s="198"/>
      <c r="F74" s="198"/>
      <c r="G74" s="198"/>
      <c r="H74" s="199"/>
    </row>
    <row r="75" s="191" customFormat="1" ht="21" customHeight="1" spans="1:8">
      <c r="A75" s="202"/>
      <c r="B75" s="197"/>
      <c r="C75" s="199"/>
      <c r="D75" s="198"/>
      <c r="E75" s="198"/>
      <c r="F75" s="198"/>
      <c r="G75" s="198"/>
      <c r="H75" s="199"/>
    </row>
    <row r="76" s="191" customFormat="1" ht="27" customHeight="1" spans="1:8">
      <c r="A76" s="202"/>
      <c r="B76" s="197"/>
      <c r="C76" s="199"/>
      <c r="D76" s="198"/>
      <c r="E76" s="198"/>
      <c r="F76" s="198"/>
      <c r="G76" s="198"/>
      <c r="H76" s="199"/>
    </row>
    <row r="77" s="191" customFormat="1" ht="31.5" customHeight="1" spans="1:8">
      <c r="A77" s="202"/>
      <c r="B77" s="197"/>
      <c r="C77" s="199"/>
      <c r="D77" s="198"/>
      <c r="E77" s="198"/>
      <c r="F77" s="198"/>
      <c r="G77" s="198"/>
      <c r="H77" s="199"/>
    </row>
    <row r="78" s="191" customFormat="1" ht="27" customHeight="1" spans="1:8">
      <c r="A78" s="202"/>
      <c r="B78" s="197"/>
      <c r="C78" s="199"/>
      <c r="D78" s="198"/>
      <c r="E78" s="198"/>
      <c r="F78" s="198"/>
      <c r="G78" s="198"/>
      <c r="H78" s="199"/>
    </row>
    <row r="79" s="191" customFormat="1" ht="21" customHeight="1" spans="1:8">
      <c r="A79" s="202"/>
      <c r="B79" s="197"/>
      <c r="C79" s="199"/>
      <c r="D79" s="198"/>
      <c r="E79" s="198"/>
      <c r="F79" s="198"/>
      <c r="G79" s="198"/>
      <c r="H79" s="199"/>
    </row>
    <row r="80" s="191" customFormat="1" ht="21" customHeight="1" spans="1:8">
      <c r="A80" s="202"/>
      <c r="B80" s="197"/>
      <c r="C80" s="199"/>
      <c r="D80" s="198"/>
      <c r="E80" s="198"/>
      <c r="F80" s="198"/>
      <c r="G80" s="198"/>
      <c r="H80" s="199"/>
    </row>
    <row r="81" s="191" customFormat="1" ht="21" customHeight="1" spans="1:8">
      <c r="A81" s="202"/>
      <c r="B81" s="197"/>
      <c r="C81" s="199"/>
      <c r="D81" s="198"/>
      <c r="E81" s="198"/>
      <c r="F81" s="198"/>
      <c r="G81" s="198"/>
      <c r="H81" s="199"/>
    </row>
    <row r="82" s="191" customFormat="1" ht="21" customHeight="1" spans="1:8">
      <c r="A82" s="202"/>
      <c r="B82" s="197"/>
      <c r="C82" s="199"/>
      <c r="D82" s="198"/>
      <c r="E82" s="198"/>
      <c r="F82" s="198"/>
      <c r="G82" s="198"/>
      <c r="H82" s="199"/>
    </row>
    <row r="83" s="191" customFormat="1" ht="21" customHeight="1" spans="1:8">
      <c r="A83" s="202"/>
      <c r="B83" s="197"/>
      <c r="C83" s="199"/>
      <c r="D83" s="198"/>
      <c r="E83" s="198"/>
      <c r="F83" s="198"/>
      <c r="G83" s="198"/>
      <c r="H83" s="199"/>
    </row>
    <row r="84" s="191" customFormat="1" ht="21" customHeight="1" spans="1:8">
      <c r="A84" s="202" t="s">
        <v>29</v>
      </c>
      <c r="B84" s="197"/>
      <c r="C84" s="199"/>
      <c r="D84" s="198"/>
      <c r="E84" s="198"/>
      <c r="F84" s="198"/>
      <c r="G84" s="198"/>
      <c r="H84" s="199"/>
    </row>
    <row r="85" s="191" customFormat="1" ht="21" customHeight="1" spans="1:8">
      <c r="A85" s="202"/>
      <c r="B85" s="197"/>
      <c r="C85" s="199"/>
      <c r="D85" s="198"/>
      <c r="E85" s="198"/>
      <c r="F85" s="198"/>
      <c r="G85" s="198"/>
      <c r="H85" s="199"/>
    </row>
    <row r="86" s="191" customFormat="1" ht="21" customHeight="1" spans="1:8">
      <c r="A86" s="202"/>
      <c r="B86" s="197"/>
      <c r="C86" s="204"/>
      <c r="D86" s="198"/>
      <c r="E86" s="198"/>
      <c r="F86" s="198"/>
      <c r="G86" s="198"/>
      <c r="H86" s="199"/>
    </row>
    <row r="87" s="191" customFormat="1" ht="33" customHeight="1" spans="1:8">
      <c r="A87" s="202" t="s">
        <v>30</v>
      </c>
      <c r="B87" s="197"/>
      <c r="C87" s="199"/>
      <c r="D87" s="198"/>
      <c r="E87" s="198"/>
      <c r="F87" s="201"/>
      <c r="G87" s="198"/>
      <c r="H87" s="199"/>
    </row>
    <row r="88" s="191" customFormat="1" ht="21" customHeight="1" spans="1:8">
      <c r="A88" s="202"/>
      <c r="B88" s="197"/>
      <c r="C88" s="199"/>
      <c r="D88" s="198"/>
      <c r="E88" s="198"/>
      <c r="F88" s="198"/>
      <c r="G88" s="198"/>
      <c r="H88" s="199"/>
    </row>
    <row r="89" s="191" customFormat="1" ht="21" customHeight="1" spans="1:8">
      <c r="A89" s="202"/>
      <c r="B89" s="197"/>
      <c r="C89" s="199"/>
      <c r="D89" s="198"/>
      <c r="E89" s="198"/>
      <c r="F89" s="201"/>
      <c r="G89" s="198"/>
      <c r="H89" s="199"/>
    </row>
    <row r="90" s="191" customFormat="1" ht="21" customHeight="1" spans="1:8">
      <c r="A90" s="202"/>
      <c r="B90" s="197"/>
      <c r="C90" s="204"/>
      <c r="D90" s="198"/>
      <c r="E90" s="198"/>
      <c r="F90" s="198"/>
      <c r="G90" s="198"/>
      <c r="H90" s="199"/>
    </row>
    <row r="91" s="191" customFormat="1" ht="21" customHeight="1" spans="1:8">
      <c r="A91" s="202"/>
      <c r="B91" s="197"/>
      <c r="C91" s="199"/>
      <c r="D91" s="198"/>
      <c r="E91" s="198"/>
      <c r="F91" s="198"/>
      <c r="G91" s="198"/>
      <c r="H91" s="199"/>
    </row>
    <row r="92" s="191" customFormat="1" ht="31.15" customHeight="1" spans="1:8">
      <c r="A92" s="202"/>
      <c r="B92" s="197"/>
      <c r="C92" s="199"/>
      <c r="D92" s="203"/>
      <c r="E92" s="203"/>
      <c r="F92" s="203"/>
      <c r="G92" s="198"/>
      <c r="H92" s="199"/>
    </row>
    <row r="93" s="191" customFormat="1" ht="31.15" customHeight="1" spans="1:8">
      <c r="A93" s="196" t="s">
        <v>31</v>
      </c>
      <c r="B93" s="197">
        <v>43243</v>
      </c>
      <c r="C93" s="199" t="s">
        <v>32</v>
      </c>
      <c r="D93" s="203"/>
      <c r="E93" s="203"/>
      <c r="F93" s="203"/>
      <c r="G93" s="198"/>
      <c r="H93" s="199"/>
    </row>
    <row r="94" s="191" customFormat="1" ht="31.15" customHeight="1" spans="1:8">
      <c r="A94" s="202"/>
      <c r="B94" s="197">
        <v>43243</v>
      </c>
      <c r="C94" s="199" t="s">
        <v>33</v>
      </c>
      <c r="D94" s="203"/>
      <c r="E94" s="203"/>
      <c r="F94" s="203"/>
      <c r="G94" s="198"/>
      <c r="H94" s="199"/>
    </row>
    <row r="95" s="191" customFormat="1" ht="31.15" customHeight="1" spans="1:8">
      <c r="A95" s="202"/>
      <c r="B95" s="197">
        <v>43254</v>
      </c>
      <c r="C95" s="199" t="s">
        <v>34</v>
      </c>
      <c r="D95" s="203"/>
      <c r="E95" s="203"/>
      <c r="F95" s="203"/>
      <c r="G95" s="198"/>
      <c r="H95" s="199"/>
    </row>
    <row r="96" s="191" customFormat="1" ht="31.15" customHeight="1" spans="1:8">
      <c r="A96" s="202"/>
      <c r="B96" s="197">
        <v>43262</v>
      </c>
      <c r="C96" s="199" t="s">
        <v>35</v>
      </c>
      <c r="D96" s="203"/>
      <c r="E96" s="203"/>
      <c r="F96" s="203"/>
      <c r="G96" s="198"/>
      <c r="H96" s="199"/>
    </row>
    <row r="97" s="191" customFormat="1" ht="31.15" customHeight="1" spans="1:8">
      <c r="A97" s="202"/>
      <c r="B97" s="197"/>
      <c r="C97" s="199"/>
      <c r="D97" s="203"/>
      <c r="E97" s="203"/>
      <c r="F97" s="203"/>
      <c r="G97" s="198"/>
      <c r="H97" s="199"/>
    </row>
    <row r="98" s="191" customFormat="1" ht="21" customHeight="1" spans="1:8">
      <c r="A98" s="202" t="s">
        <v>36</v>
      </c>
      <c r="B98" s="197">
        <v>43241</v>
      </c>
      <c r="C98" s="204" t="s">
        <v>37</v>
      </c>
      <c r="D98" s="203"/>
      <c r="E98" s="203"/>
      <c r="F98" s="203"/>
      <c r="G98" s="198"/>
      <c r="H98" s="199"/>
    </row>
    <row r="99" s="191" customFormat="1" ht="21" customHeight="1" spans="1:8">
      <c r="A99" s="202"/>
      <c r="B99" s="197">
        <v>43250</v>
      </c>
      <c r="C99" s="150" t="s">
        <v>38</v>
      </c>
      <c r="D99" s="198"/>
      <c r="E99" s="198"/>
      <c r="F99" s="198"/>
      <c r="G99" s="198"/>
      <c r="H99" s="199"/>
    </row>
    <row r="100" s="191" customFormat="1" ht="21" customHeight="1" spans="1:8">
      <c r="A100" s="202"/>
      <c r="B100" s="197">
        <v>43250</v>
      </c>
      <c r="C100" s="150" t="s">
        <v>39</v>
      </c>
      <c r="D100" s="198"/>
      <c r="E100" s="198"/>
      <c r="F100" s="198"/>
      <c r="G100" s="198"/>
      <c r="H100" s="199"/>
    </row>
    <row r="101" s="191" customFormat="1" ht="21" customHeight="1" spans="1:8">
      <c r="A101" s="202"/>
      <c r="B101" s="197">
        <v>43250</v>
      </c>
      <c r="C101" s="150" t="s">
        <v>40</v>
      </c>
      <c r="D101" s="198"/>
      <c r="E101" s="198"/>
      <c r="F101" s="198"/>
      <c r="G101" s="198"/>
      <c r="H101" s="199"/>
    </row>
    <row r="102" s="191" customFormat="1" ht="21" customHeight="1" spans="1:8">
      <c r="A102" s="202"/>
      <c r="B102" s="197">
        <v>43250</v>
      </c>
      <c r="C102" s="199" t="s">
        <v>41</v>
      </c>
      <c r="D102" s="198"/>
      <c r="E102" s="198"/>
      <c r="F102" s="198"/>
      <c r="G102" s="198"/>
      <c r="H102" s="199"/>
    </row>
    <row r="103" s="191" customFormat="1" ht="21" customHeight="1" spans="1:8">
      <c r="A103" s="202"/>
      <c r="B103" s="197">
        <v>43250</v>
      </c>
      <c r="C103" s="204" t="s">
        <v>42</v>
      </c>
      <c r="D103" s="198"/>
      <c r="E103" s="198"/>
      <c r="F103" s="198"/>
      <c r="G103" s="198"/>
      <c r="H103" s="199"/>
    </row>
    <row r="104" s="191" customFormat="1" ht="21" customHeight="1" spans="1:8">
      <c r="A104" s="202"/>
      <c r="B104" s="197">
        <v>43251</v>
      </c>
      <c r="C104" s="199" t="s">
        <v>43</v>
      </c>
      <c r="D104" s="198"/>
      <c r="E104" s="198"/>
      <c r="F104" s="198"/>
      <c r="G104" s="198"/>
      <c r="H104" s="199"/>
    </row>
    <row r="105" s="191" customFormat="1" ht="21" customHeight="1" spans="1:8">
      <c r="A105" s="202"/>
      <c r="B105" s="197">
        <v>43251</v>
      </c>
      <c r="C105" s="199" t="s">
        <v>44</v>
      </c>
      <c r="D105" s="198"/>
      <c r="E105" s="198"/>
      <c r="F105" s="198"/>
      <c r="G105" s="198"/>
      <c r="H105" s="199"/>
    </row>
    <row r="106" s="191" customFormat="1" ht="21.95" customHeight="1" spans="1:8">
      <c r="A106" s="202"/>
      <c r="B106" s="197">
        <v>43263</v>
      </c>
      <c r="C106" s="199" t="s">
        <v>45</v>
      </c>
      <c r="D106" s="198"/>
      <c r="E106" s="198"/>
      <c r="F106" s="198"/>
      <c r="G106" s="198"/>
      <c r="H106" s="199"/>
    </row>
    <row r="107" s="191" customFormat="1" ht="21.95" customHeight="1" spans="1:8">
      <c r="A107" s="202"/>
      <c r="B107" s="197">
        <v>43264</v>
      </c>
      <c r="C107" s="206" t="s">
        <v>46</v>
      </c>
      <c r="D107" s="207"/>
      <c r="E107" s="208"/>
      <c r="F107" s="208"/>
      <c r="G107" s="209"/>
      <c r="H107" s="199"/>
    </row>
    <row r="108" s="191" customFormat="1" ht="21.95" customHeight="1" spans="1:8">
      <c r="A108" s="202"/>
      <c r="B108" s="197">
        <v>43265</v>
      </c>
      <c r="C108" s="206" t="s">
        <v>47</v>
      </c>
      <c r="D108" s="207"/>
      <c r="E108" s="208"/>
      <c r="F108" s="208"/>
      <c r="G108" s="209"/>
      <c r="H108" s="199"/>
    </row>
    <row r="109" s="191" customFormat="1" ht="21.95" customHeight="1" spans="1:8">
      <c r="A109" s="202"/>
      <c r="B109" s="210">
        <v>43270</v>
      </c>
      <c r="C109" s="211" t="s">
        <v>48</v>
      </c>
      <c r="D109" s="207"/>
      <c r="E109" s="208"/>
      <c r="F109" s="208"/>
      <c r="G109" s="209"/>
      <c r="H109" s="199"/>
    </row>
    <row r="110" s="191" customFormat="1" ht="21.95" customHeight="1" spans="1:8">
      <c r="A110" s="202"/>
      <c r="B110" s="210">
        <v>43276</v>
      </c>
      <c r="C110" s="211" t="s">
        <v>49</v>
      </c>
      <c r="D110" s="207"/>
      <c r="E110" s="208"/>
      <c r="F110" s="208"/>
      <c r="G110" s="209"/>
      <c r="H110" s="199"/>
    </row>
    <row r="111" s="191" customFormat="1" ht="21.95" customHeight="1" spans="1:8">
      <c r="A111" s="202"/>
      <c r="B111" s="210">
        <v>43280</v>
      </c>
      <c r="C111" s="206" t="s">
        <v>50</v>
      </c>
      <c r="D111" s="207"/>
      <c r="E111" s="208"/>
      <c r="F111" s="208"/>
      <c r="G111" s="209"/>
      <c r="H111" s="199"/>
    </row>
    <row r="112" s="191" customFormat="1" ht="21.95" customHeight="1" spans="1:8">
      <c r="A112" s="202"/>
      <c r="B112" s="210"/>
      <c r="C112" s="211"/>
      <c r="D112" s="207"/>
      <c r="E112" s="208"/>
      <c r="F112" s="208"/>
      <c r="G112" s="209"/>
      <c r="H112" s="199"/>
    </row>
    <row r="113" s="191" customFormat="1" ht="18" customHeight="1" spans="1:8">
      <c r="A113" s="202"/>
      <c r="B113" s="210">
        <v>43276</v>
      </c>
      <c r="C113" s="206" t="s">
        <v>51</v>
      </c>
      <c r="D113" s="207"/>
      <c r="E113" s="208"/>
      <c r="F113" s="208"/>
      <c r="G113" s="209"/>
      <c r="H113" s="199"/>
    </row>
    <row r="114" s="191" customFormat="1" ht="21" hidden="1" customHeight="1" spans="1:8">
      <c r="A114" s="202"/>
      <c r="B114" s="212"/>
      <c r="C114" s="213"/>
      <c r="D114" s="214"/>
      <c r="E114" s="215"/>
      <c r="F114" s="215"/>
      <c r="G114" s="216"/>
      <c r="H114" s="199"/>
    </row>
    <row r="115" s="191" customFormat="1" ht="21" hidden="1" customHeight="1" spans="1:8">
      <c r="A115" s="202"/>
      <c r="B115" s="212"/>
      <c r="C115" s="213"/>
      <c r="D115" s="214"/>
      <c r="E115" s="215"/>
      <c r="F115" s="215"/>
      <c r="G115" s="216"/>
      <c r="H115" s="199"/>
    </row>
    <row r="116" s="191" customFormat="1" ht="27" hidden="1" customHeight="1" spans="1:8">
      <c r="A116" s="202"/>
      <c r="B116" s="212"/>
      <c r="C116" s="213"/>
      <c r="D116" s="214"/>
      <c r="E116" s="215"/>
      <c r="F116" s="215"/>
      <c r="G116" s="216"/>
      <c r="H116" s="199"/>
    </row>
    <row r="117" s="191" customFormat="1" ht="21" hidden="1" customHeight="1" spans="1:8">
      <c r="A117" s="202"/>
      <c r="B117" s="212"/>
      <c r="C117" s="213"/>
      <c r="D117" s="214"/>
      <c r="E117" s="215"/>
      <c r="F117" s="215"/>
      <c r="G117" s="216"/>
      <c r="H117" s="199"/>
    </row>
    <row r="118" s="191" customFormat="1" ht="21" hidden="1" customHeight="1" spans="1:8">
      <c r="A118" s="202"/>
      <c r="B118" s="212"/>
      <c r="C118" s="213"/>
      <c r="D118" s="214"/>
      <c r="E118" s="215"/>
      <c r="F118" s="215"/>
      <c r="G118" s="216"/>
      <c r="H118" s="199"/>
    </row>
    <row r="119" s="191" customFormat="1" ht="30" hidden="1" customHeight="1" spans="1:8">
      <c r="A119" s="202"/>
      <c r="B119" s="212"/>
      <c r="C119" s="213"/>
      <c r="D119" s="214"/>
      <c r="E119" s="215"/>
      <c r="F119" s="215"/>
      <c r="G119" s="216"/>
      <c r="H119" s="199"/>
    </row>
    <row r="120" s="191" customFormat="1" ht="21" hidden="1" customHeight="1" spans="1:8">
      <c r="A120" s="202"/>
      <c r="B120" s="212"/>
      <c r="C120" s="213"/>
      <c r="D120" s="214"/>
      <c r="E120" s="215"/>
      <c r="F120" s="215"/>
      <c r="G120" s="216"/>
      <c r="H120" s="199"/>
    </row>
    <row r="121" s="191" customFormat="1" ht="15" hidden="1" customHeight="1" spans="1:8">
      <c r="A121" s="202"/>
      <c r="B121" s="212"/>
      <c r="C121" s="213"/>
      <c r="D121" s="214"/>
      <c r="E121" s="215"/>
      <c r="F121" s="215"/>
      <c r="G121" s="216"/>
      <c r="H121" s="199"/>
    </row>
    <row r="122" s="191" customFormat="1" ht="21" hidden="1" customHeight="1" spans="1:8">
      <c r="A122" s="202"/>
      <c r="B122" s="212"/>
      <c r="C122" s="213"/>
      <c r="D122" s="214"/>
      <c r="E122" s="215"/>
      <c r="F122" s="215"/>
      <c r="G122" s="216"/>
      <c r="H122" s="199"/>
    </row>
    <row r="123" s="191" customFormat="1" ht="21" hidden="1" customHeight="1" spans="1:8">
      <c r="A123" s="202"/>
      <c r="B123" s="212"/>
      <c r="C123" s="213"/>
      <c r="D123" s="214"/>
      <c r="E123" s="215"/>
      <c r="F123" s="215"/>
      <c r="G123" s="216"/>
      <c r="H123" s="199"/>
    </row>
    <row r="124" s="191" customFormat="1" ht="21" hidden="1" customHeight="1" spans="1:8">
      <c r="A124" s="202"/>
      <c r="B124" s="212"/>
      <c r="C124" s="213"/>
      <c r="D124" s="214"/>
      <c r="E124" s="215"/>
      <c r="F124" s="215"/>
      <c r="G124" s="216"/>
      <c r="H124" s="199"/>
    </row>
    <row r="125" s="191" customFormat="1" ht="21" hidden="1" customHeight="1" spans="1:8">
      <c r="A125" s="202"/>
      <c r="B125" s="212"/>
      <c r="C125" s="213"/>
      <c r="D125" s="214"/>
      <c r="E125" s="215"/>
      <c r="F125" s="215"/>
      <c r="G125" s="216"/>
      <c r="H125" s="199"/>
    </row>
    <row r="126" s="191" customFormat="1" ht="21" hidden="1" customHeight="1" spans="1:8">
      <c r="A126" s="202"/>
      <c r="B126" s="212"/>
      <c r="C126" s="213"/>
      <c r="D126" s="214"/>
      <c r="E126" s="215"/>
      <c r="F126" s="215"/>
      <c r="G126" s="216"/>
      <c r="H126" s="199"/>
    </row>
    <row r="127" s="191" customFormat="1" ht="21" hidden="1" customHeight="1" spans="1:8">
      <c r="A127" s="202"/>
      <c r="B127" s="212"/>
      <c r="C127" s="213"/>
      <c r="D127" s="214"/>
      <c r="E127" s="215"/>
      <c r="F127" s="215"/>
      <c r="G127" s="216"/>
      <c r="H127" s="199"/>
    </row>
    <row r="128" s="191" customFormat="1" ht="21" hidden="1" customHeight="1" spans="1:8">
      <c r="A128" s="202"/>
      <c r="B128" s="212"/>
      <c r="C128" s="213"/>
      <c r="D128" s="214"/>
      <c r="E128" s="215"/>
      <c r="F128" s="215"/>
      <c r="G128" s="216"/>
      <c r="H128" s="199"/>
    </row>
    <row r="129" s="191" customFormat="1" ht="21" hidden="1" customHeight="1" spans="1:8">
      <c r="A129" s="202"/>
      <c r="B129" s="212"/>
      <c r="C129" s="213"/>
      <c r="D129" s="214"/>
      <c r="E129" s="215"/>
      <c r="F129" s="215"/>
      <c r="G129" s="216"/>
      <c r="H129" s="199"/>
    </row>
    <row r="130" s="191" customFormat="1" ht="21" hidden="1" customHeight="1" spans="1:8">
      <c r="A130" s="202"/>
      <c r="B130" s="212"/>
      <c r="C130" s="213"/>
      <c r="D130" s="214"/>
      <c r="E130" s="215"/>
      <c r="F130" s="215"/>
      <c r="G130" s="216"/>
      <c r="H130" s="199"/>
    </row>
    <row r="131" s="191" customFormat="1" ht="21" hidden="1" customHeight="1" spans="1:8">
      <c r="A131" s="202"/>
      <c r="B131" s="212"/>
      <c r="C131" s="213"/>
      <c r="D131" s="214"/>
      <c r="E131" s="215"/>
      <c r="F131" s="215"/>
      <c r="G131" s="216"/>
      <c r="H131" s="199"/>
    </row>
    <row r="132" s="191" customFormat="1" ht="12.95" hidden="1" customHeight="1" spans="1:8">
      <c r="A132" s="202"/>
      <c r="B132" s="212"/>
      <c r="C132" s="213"/>
      <c r="D132" s="214"/>
      <c r="E132" s="215"/>
      <c r="F132" s="215"/>
      <c r="G132" s="216"/>
      <c r="H132" s="199"/>
    </row>
    <row r="133" s="191" customFormat="1" ht="21" hidden="1" customHeight="1" spans="1:8">
      <c r="A133" s="202"/>
      <c r="B133" s="212"/>
      <c r="C133" s="213"/>
      <c r="D133" s="214"/>
      <c r="E133" s="215"/>
      <c r="F133" s="215"/>
      <c r="G133" s="216"/>
      <c r="H133" s="199"/>
    </row>
    <row r="134" s="191" customFormat="1" ht="21" hidden="1" customHeight="1" spans="1:8">
      <c r="A134" s="202"/>
      <c r="B134" s="212"/>
      <c r="C134" s="213"/>
      <c r="D134" s="214"/>
      <c r="E134" s="215"/>
      <c r="F134" s="215"/>
      <c r="G134" s="216"/>
      <c r="H134" s="199"/>
    </row>
    <row r="135" s="191" customFormat="1" ht="21" hidden="1" customHeight="1" spans="1:8">
      <c r="A135" s="202"/>
      <c r="B135" s="212"/>
      <c r="C135" s="213"/>
      <c r="D135" s="214"/>
      <c r="E135" s="215"/>
      <c r="F135" s="215"/>
      <c r="G135" s="216"/>
      <c r="H135" s="199"/>
    </row>
    <row r="136" s="191" customFormat="1" ht="21" hidden="1" customHeight="1" spans="1:8">
      <c r="A136" s="202"/>
      <c r="B136" s="212"/>
      <c r="C136" s="213"/>
      <c r="D136" s="214"/>
      <c r="E136" s="215"/>
      <c r="F136" s="215"/>
      <c r="G136" s="216"/>
      <c r="H136" s="199"/>
    </row>
    <row r="137" s="191" customFormat="1" ht="21" hidden="1" customHeight="1" spans="1:8">
      <c r="A137" s="202"/>
      <c r="B137" s="212"/>
      <c r="C137" s="213"/>
      <c r="D137" s="214"/>
      <c r="E137" s="215"/>
      <c r="F137" s="215"/>
      <c r="G137" s="216"/>
      <c r="H137" s="199"/>
    </row>
    <row r="138" s="191" customFormat="1" ht="21" hidden="1" customHeight="1" spans="1:8">
      <c r="A138" s="202"/>
      <c r="B138" s="212"/>
      <c r="C138" s="213"/>
      <c r="D138" s="214"/>
      <c r="E138" s="215"/>
      <c r="F138" s="215"/>
      <c r="G138" s="216"/>
      <c r="H138" s="199"/>
    </row>
    <row r="139" s="191" customFormat="1" ht="21" hidden="1" customHeight="1" spans="1:8">
      <c r="A139" s="202"/>
      <c r="B139" s="212"/>
      <c r="C139" s="213"/>
      <c r="D139" s="214"/>
      <c r="E139" s="215"/>
      <c r="F139" s="215"/>
      <c r="G139" s="216"/>
      <c r="H139" s="199"/>
    </row>
    <row r="140" s="191" customFormat="1" ht="21" hidden="1" customHeight="1" spans="1:8">
      <c r="A140" s="202"/>
      <c r="B140" s="212"/>
      <c r="C140" s="213"/>
      <c r="D140" s="214"/>
      <c r="E140" s="215"/>
      <c r="F140" s="215"/>
      <c r="G140" s="216"/>
      <c r="H140" s="199"/>
    </row>
    <row r="141" s="191" customFormat="1" ht="21" hidden="1" customHeight="1" spans="1:8">
      <c r="A141" s="202"/>
      <c r="B141" s="212"/>
      <c r="C141" s="213"/>
      <c r="D141" s="214"/>
      <c r="E141" s="215"/>
      <c r="F141" s="215"/>
      <c r="G141" s="216"/>
      <c r="H141" s="199"/>
    </row>
    <row r="142" s="191" customFormat="1" ht="21" hidden="1" customHeight="1" spans="1:8">
      <c r="A142" s="202"/>
      <c r="B142" s="212"/>
      <c r="C142" s="213"/>
      <c r="D142" s="214"/>
      <c r="E142" s="215"/>
      <c r="F142" s="215"/>
      <c r="G142" s="216"/>
      <c r="H142" s="199"/>
    </row>
    <row r="143" s="191" customFormat="1" ht="30.75" hidden="1" customHeight="1" spans="1:8">
      <c r="A143" s="202"/>
      <c r="B143" s="212"/>
      <c r="C143" s="213"/>
      <c r="D143" s="214"/>
      <c r="E143" s="215"/>
      <c r="F143" s="215"/>
      <c r="G143" s="216"/>
      <c r="H143" s="199"/>
    </row>
    <row r="144" s="191" customFormat="1" ht="21" hidden="1" customHeight="1" spans="1:8">
      <c r="A144" s="202"/>
      <c r="B144" s="212"/>
      <c r="C144" s="213"/>
      <c r="D144" s="214"/>
      <c r="E144" s="215"/>
      <c r="F144" s="215"/>
      <c r="G144" s="216"/>
      <c r="H144" s="199"/>
    </row>
    <row r="145" s="191" customFormat="1" ht="21" hidden="1" customHeight="1" spans="1:8">
      <c r="A145" s="202"/>
      <c r="B145" s="212"/>
      <c r="C145" s="213"/>
      <c r="D145" s="214"/>
      <c r="E145" s="215"/>
      <c r="F145" s="215"/>
      <c r="G145" s="216"/>
      <c r="H145" s="199"/>
    </row>
    <row r="146" s="191" customFormat="1" ht="21" hidden="1" customHeight="1" spans="1:8">
      <c r="A146" s="202"/>
      <c r="B146" s="212"/>
      <c r="C146" s="213"/>
      <c r="D146" s="214"/>
      <c r="E146" s="215"/>
      <c r="F146" s="215"/>
      <c r="G146" s="216"/>
      <c r="H146" s="199"/>
    </row>
    <row r="147" s="191" customFormat="1" ht="21" hidden="1" customHeight="1" spans="1:8">
      <c r="A147" s="202"/>
      <c r="B147" s="217"/>
      <c r="C147" s="218"/>
      <c r="D147" s="219"/>
      <c r="E147" s="220"/>
      <c r="F147" s="220"/>
      <c r="G147" s="221"/>
      <c r="H147" s="199"/>
    </row>
    <row r="148" s="191" customFormat="1" ht="21" customHeight="1" spans="1:8">
      <c r="A148" s="202" t="s">
        <v>52</v>
      </c>
      <c r="B148" s="197">
        <v>43217</v>
      </c>
      <c r="C148" s="150" t="s">
        <v>53</v>
      </c>
      <c r="D148" s="198"/>
      <c r="E148" s="198"/>
      <c r="F148" s="198"/>
      <c r="G148" s="198"/>
      <c r="H148" s="199"/>
    </row>
    <row r="149" s="191" customFormat="1" ht="21" customHeight="1" spans="1:8">
      <c r="A149" s="202"/>
      <c r="B149" s="197">
        <v>43217</v>
      </c>
      <c r="C149" s="204" t="s">
        <v>54</v>
      </c>
      <c r="D149" s="198"/>
      <c r="E149" s="198"/>
      <c r="F149" s="198"/>
      <c r="G149" s="198"/>
      <c r="H149" s="199"/>
    </row>
    <row r="150" s="191" customFormat="1" ht="21" customHeight="1" spans="1:8">
      <c r="A150" s="202"/>
      <c r="B150" s="197">
        <v>43252</v>
      </c>
      <c r="C150" s="199" t="s">
        <v>55</v>
      </c>
      <c r="D150" s="198"/>
      <c r="E150" s="198"/>
      <c r="F150" s="198"/>
      <c r="G150" s="198"/>
      <c r="H150" s="199"/>
    </row>
    <row r="151" s="191" customFormat="1" ht="21" customHeight="1" spans="1:8">
      <c r="A151" s="202" t="s">
        <v>56</v>
      </c>
      <c r="B151" s="197">
        <v>43249</v>
      </c>
      <c r="C151" s="204" t="s">
        <v>57</v>
      </c>
      <c r="D151" s="198"/>
      <c r="E151" s="198"/>
      <c r="F151" s="201"/>
      <c r="G151" s="198"/>
      <c r="H151" s="199"/>
    </row>
    <row r="152" s="191" customFormat="1" ht="21" customHeight="1" spans="1:8">
      <c r="A152" s="202"/>
      <c r="B152" s="197">
        <v>43264</v>
      </c>
      <c r="C152" s="204" t="s">
        <v>58</v>
      </c>
      <c r="D152" s="198"/>
      <c r="E152" s="198"/>
      <c r="F152" s="198"/>
      <c r="G152" s="198"/>
      <c r="H152" s="199"/>
    </row>
    <row r="153" s="191" customFormat="1" ht="21" customHeight="1" spans="1:8">
      <c r="A153" s="202"/>
      <c r="B153" s="197">
        <v>43264</v>
      </c>
      <c r="C153" s="204" t="s">
        <v>59</v>
      </c>
      <c r="D153" s="198"/>
      <c r="E153" s="198"/>
      <c r="F153" s="198"/>
      <c r="G153" s="198"/>
      <c r="H153" s="199"/>
    </row>
    <row r="154" s="191" customFormat="1" ht="21" customHeight="1" spans="1:8">
      <c r="A154" s="202"/>
      <c r="B154" s="197">
        <v>43264</v>
      </c>
      <c r="C154" s="199" t="s">
        <v>60</v>
      </c>
      <c r="D154" s="198"/>
      <c r="E154" s="198"/>
      <c r="F154" s="198"/>
      <c r="G154" s="198"/>
      <c r="H154" s="199"/>
    </row>
    <row r="155" s="191" customFormat="1" ht="33" customHeight="1" spans="1:8">
      <c r="A155" s="202"/>
      <c r="B155" s="197">
        <v>43264</v>
      </c>
      <c r="C155" s="204" t="s">
        <v>57</v>
      </c>
      <c r="D155" s="198"/>
      <c r="E155" s="198"/>
      <c r="F155" s="198"/>
      <c r="G155" s="198"/>
      <c r="H155" s="199"/>
    </row>
    <row r="156" s="191" customFormat="1" ht="38.25" customHeight="1" spans="1:8">
      <c r="A156" s="202"/>
      <c r="B156" s="197">
        <v>43277</v>
      </c>
      <c r="C156" s="199" t="s">
        <v>61</v>
      </c>
      <c r="D156" s="198"/>
      <c r="E156" s="198"/>
      <c r="F156" s="198"/>
      <c r="G156" s="198"/>
      <c r="H156" s="199"/>
    </row>
    <row r="157" s="191" customFormat="1" ht="21" customHeight="1" spans="1:8">
      <c r="A157" s="202"/>
      <c r="B157" s="197">
        <v>43277</v>
      </c>
      <c r="C157" s="199" t="s">
        <v>62</v>
      </c>
      <c r="D157" s="198"/>
      <c r="E157" s="198"/>
      <c r="F157" s="198"/>
      <c r="G157" s="198"/>
      <c r="H157" s="199"/>
    </row>
    <row r="158" s="191" customFormat="1" ht="21" customHeight="1" spans="1:8">
      <c r="A158" s="202"/>
      <c r="B158" s="197"/>
      <c r="C158" s="199"/>
      <c r="D158" s="198"/>
      <c r="E158" s="198"/>
      <c r="F158" s="198"/>
      <c r="G158" s="198"/>
      <c r="H158" s="199"/>
    </row>
    <row r="159" s="191" customFormat="1" ht="21" customHeight="1" spans="1:8">
      <c r="A159" s="202"/>
      <c r="B159" s="197"/>
      <c r="C159" s="199"/>
      <c r="D159" s="198"/>
      <c r="E159" s="198"/>
      <c r="F159" s="198"/>
      <c r="G159" s="198"/>
      <c r="H159" s="199"/>
    </row>
    <row r="160" s="191" customFormat="1" ht="21" customHeight="1" spans="1:8">
      <c r="A160" s="202"/>
      <c r="B160" s="197"/>
      <c r="C160" s="199"/>
      <c r="D160" s="198"/>
      <c r="E160" s="198"/>
      <c r="F160" s="198"/>
      <c r="G160" s="198"/>
      <c r="H160" s="199"/>
    </row>
    <row r="161" s="191" customFormat="1" ht="36" customHeight="1" spans="1:8">
      <c r="A161" s="202"/>
      <c r="B161" s="197"/>
      <c r="C161" s="199"/>
      <c r="D161" s="198"/>
      <c r="E161" s="198"/>
      <c r="F161" s="198"/>
      <c r="G161" s="198"/>
      <c r="H161" s="199"/>
    </row>
    <row r="162" s="191" customFormat="1" ht="21" customHeight="1" spans="1:8">
      <c r="A162" s="202" t="s">
        <v>63</v>
      </c>
      <c r="B162" s="197"/>
      <c r="C162" s="204"/>
      <c r="D162" s="198"/>
      <c r="E162" s="198"/>
      <c r="F162" s="198"/>
      <c r="G162" s="198"/>
      <c r="H162" s="199"/>
    </row>
    <row r="163" s="191" customFormat="1" ht="21" customHeight="1" spans="1:8">
      <c r="A163" s="222"/>
      <c r="B163" s="197"/>
      <c r="C163" s="199"/>
      <c r="D163" s="198"/>
      <c r="E163" s="198"/>
      <c r="F163" s="198"/>
      <c r="G163" s="198"/>
      <c r="H163" s="199"/>
    </row>
    <row r="164" s="191" customFormat="1" ht="21" customHeight="1" spans="1:8">
      <c r="A164" s="222"/>
      <c r="B164" s="197"/>
      <c r="C164" s="199"/>
      <c r="D164" s="198"/>
      <c r="E164" s="198"/>
      <c r="F164" s="198"/>
      <c r="G164" s="198"/>
      <c r="H164" s="199"/>
    </row>
    <row r="165" s="191" customFormat="1" ht="21" customHeight="1" spans="1:8">
      <c r="A165" s="222"/>
      <c r="B165" s="197"/>
      <c r="C165" s="199"/>
      <c r="D165" s="198"/>
      <c r="E165" s="198"/>
      <c r="F165" s="198"/>
      <c r="G165" s="198"/>
      <c r="H165" s="199"/>
    </row>
    <row r="166" s="191" customFormat="1" ht="34.5" customHeight="1" spans="1:8">
      <c r="A166" s="222"/>
      <c r="B166" s="197"/>
      <c r="C166" s="199"/>
      <c r="D166" s="198"/>
      <c r="E166" s="198"/>
      <c r="F166" s="198"/>
      <c r="G166" s="198"/>
      <c r="H166" s="199"/>
    </row>
    <row r="167" s="191" customFormat="1" ht="21" customHeight="1" spans="1:8">
      <c r="A167" s="222"/>
      <c r="B167" s="197"/>
      <c r="C167" s="199"/>
      <c r="D167" s="198"/>
      <c r="E167" s="198"/>
      <c r="F167" s="198"/>
      <c r="G167" s="198"/>
      <c r="H167" s="199"/>
    </row>
    <row r="168" s="191" customFormat="1" ht="30.75" customHeight="1" spans="1:8">
      <c r="A168" s="222"/>
      <c r="B168" s="197"/>
      <c r="C168" s="199"/>
      <c r="D168" s="198"/>
      <c r="E168" s="198"/>
      <c r="F168" s="198"/>
      <c r="G168" s="198"/>
      <c r="H168" s="199"/>
    </row>
    <row r="169" s="191" customFormat="1" ht="34.5" customHeight="1" spans="1:8">
      <c r="A169" s="222"/>
      <c r="B169" s="197"/>
      <c r="C169" s="199"/>
      <c r="D169" s="198"/>
      <c r="E169" s="198"/>
      <c r="F169" s="198"/>
      <c r="G169" s="198"/>
      <c r="H169" s="199"/>
    </row>
    <row r="170" s="191" customFormat="1" ht="31.5" customHeight="1" spans="1:8">
      <c r="A170" s="202" t="s">
        <v>64</v>
      </c>
      <c r="B170" s="197">
        <v>43258</v>
      </c>
      <c r="C170" s="199" t="s">
        <v>65</v>
      </c>
      <c r="D170" s="198"/>
      <c r="E170" s="198"/>
      <c r="F170" s="198"/>
      <c r="G170" s="198"/>
      <c r="H170" s="199"/>
    </row>
    <row r="171" s="191" customFormat="1" ht="31.5" customHeight="1" spans="1:8">
      <c r="A171" s="202"/>
      <c r="B171" s="197">
        <v>43258</v>
      </c>
      <c r="C171" s="199" t="s">
        <v>66</v>
      </c>
      <c r="D171" s="198"/>
      <c r="E171" s="198"/>
      <c r="F171" s="198"/>
      <c r="G171" s="198"/>
      <c r="H171" s="199"/>
    </row>
    <row r="172" s="191" customFormat="1" ht="31.5" customHeight="1" spans="1:8">
      <c r="A172" s="202"/>
      <c r="B172" s="197">
        <v>43258</v>
      </c>
      <c r="C172" s="199" t="s">
        <v>67</v>
      </c>
      <c r="D172" s="198"/>
      <c r="E172" s="198"/>
      <c r="F172" s="198"/>
      <c r="G172" s="198"/>
      <c r="H172" s="199"/>
    </row>
    <row r="173" s="191" customFormat="1" ht="29.1" customHeight="1" spans="1:8">
      <c r="A173" s="202"/>
      <c r="B173" s="197">
        <v>43258</v>
      </c>
      <c r="C173" s="199" t="s">
        <v>68</v>
      </c>
      <c r="D173" s="198"/>
      <c r="E173" s="198"/>
      <c r="F173" s="198"/>
      <c r="G173" s="198"/>
      <c r="H173" s="199"/>
    </row>
    <row r="174" s="191" customFormat="1" ht="27" customHeight="1" spans="1:8">
      <c r="A174" s="202"/>
      <c r="B174" s="197">
        <v>43258</v>
      </c>
      <c r="C174" s="199" t="s">
        <v>69</v>
      </c>
      <c r="D174" s="198"/>
      <c r="E174" s="198"/>
      <c r="F174" s="198"/>
      <c r="G174" s="198"/>
      <c r="H174" s="199"/>
    </row>
    <row r="175" s="191" customFormat="1" ht="15.95" customHeight="1" spans="1:8">
      <c r="A175" s="202"/>
      <c r="B175" s="197">
        <v>43258</v>
      </c>
      <c r="C175" s="128" t="s">
        <v>70</v>
      </c>
      <c r="D175" s="198"/>
      <c r="E175" s="198"/>
      <c r="F175" s="198"/>
      <c r="G175" s="198"/>
      <c r="H175" s="199"/>
    </row>
    <row r="176" s="191" customFormat="1" ht="31.5" customHeight="1" spans="1:8">
      <c r="A176" s="202"/>
      <c r="B176" s="197"/>
      <c r="C176" s="223"/>
      <c r="D176" s="198"/>
      <c r="E176" s="198"/>
      <c r="F176" s="198"/>
      <c r="G176" s="198"/>
      <c r="H176" s="199"/>
    </row>
    <row r="177" s="191" customFormat="1" ht="33.6" customHeight="1" spans="1:8">
      <c r="A177" s="202"/>
      <c r="B177" s="197"/>
      <c r="C177" s="199"/>
      <c r="D177" s="198"/>
      <c r="E177" s="198"/>
      <c r="F177" s="198"/>
      <c r="G177" s="198"/>
      <c r="H177" s="199"/>
    </row>
    <row r="178" s="191" customFormat="1" ht="21" customHeight="1" spans="1:8">
      <c r="A178" s="202" t="s">
        <v>71</v>
      </c>
      <c r="B178" s="197">
        <v>43244</v>
      </c>
      <c r="C178" s="150" t="s">
        <v>72</v>
      </c>
      <c r="D178" s="198"/>
      <c r="E178" s="198"/>
      <c r="F178" s="198"/>
      <c r="G178" s="198"/>
      <c r="H178" s="199"/>
    </row>
    <row r="179" s="191" customFormat="1" ht="21" customHeight="1" spans="1:8">
      <c r="A179" s="202"/>
      <c r="B179" s="197">
        <v>43258</v>
      </c>
      <c r="C179" s="199" t="s">
        <v>73</v>
      </c>
      <c r="D179" s="198"/>
      <c r="E179" s="198"/>
      <c r="F179" s="198"/>
      <c r="G179" s="198"/>
      <c r="H179" s="199"/>
    </row>
    <row r="180" s="191" customFormat="1" ht="21" customHeight="1" spans="1:8">
      <c r="A180" s="202"/>
      <c r="B180" s="197"/>
      <c r="C180" s="199"/>
      <c r="D180" s="198"/>
      <c r="E180" s="198"/>
      <c r="F180" s="198"/>
      <c r="G180" s="198"/>
      <c r="H180" s="199"/>
    </row>
    <row r="181" s="191" customFormat="1" ht="21" customHeight="1" spans="1:8">
      <c r="A181" s="202"/>
      <c r="B181" s="197"/>
      <c r="C181" s="199"/>
      <c r="D181" s="198"/>
      <c r="E181" s="198"/>
      <c r="F181" s="198"/>
      <c r="G181" s="198"/>
      <c r="H181" s="199"/>
    </row>
    <row r="182" s="191" customFormat="1" ht="35.25" customHeight="1" spans="1:8">
      <c r="A182" s="202"/>
      <c r="B182" s="197"/>
      <c r="C182" s="199"/>
      <c r="D182" s="198"/>
      <c r="E182" s="198"/>
      <c r="F182" s="198"/>
      <c r="G182" s="198"/>
      <c r="H182" s="199"/>
    </row>
    <row r="183" s="191" customFormat="1" ht="28.5" customHeight="1" spans="1:8">
      <c r="A183" s="202"/>
      <c r="B183" s="197"/>
      <c r="C183" s="199"/>
      <c r="D183" s="198"/>
      <c r="E183" s="198"/>
      <c r="F183" s="198"/>
      <c r="G183" s="198"/>
      <c r="H183" s="199"/>
    </row>
    <row r="184" s="191" customFormat="1" ht="28.5" customHeight="1" spans="1:8">
      <c r="A184" s="202"/>
      <c r="B184" s="197"/>
      <c r="C184" s="199"/>
      <c r="D184" s="198"/>
      <c r="E184" s="198"/>
      <c r="F184" s="198"/>
      <c r="G184" s="198"/>
      <c r="H184" s="199"/>
    </row>
    <row r="185" s="191" customFormat="1" ht="30.75" customHeight="1" spans="1:8">
      <c r="A185" s="202"/>
      <c r="B185" s="197"/>
      <c r="C185" s="199"/>
      <c r="D185" s="198"/>
      <c r="E185" s="198"/>
      <c r="F185" s="198"/>
      <c r="G185" s="198"/>
      <c r="H185" s="199"/>
    </row>
    <row r="186" s="191" customFormat="1" ht="21" customHeight="1" spans="1:8">
      <c r="A186" s="197" t="s">
        <v>74</v>
      </c>
      <c r="B186" s="197">
        <v>43256</v>
      </c>
      <c r="C186" s="199" t="s">
        <v>75</v>
      </c>
      <c r="D186" s="198"/>
      <c r="E186" s="198"/>
      <c r="F186" s="198"/>
      <c r="G186" s="198"/>
      <c r="H186" s="199"/>
    </row>
    <row r="187" ht="21" customHeight="1" spans="1:8">
      <c r="A187" s="197"/>
      <c r="B187" s="197"/>
      <c r="C187" s="199"/>
      <c r="D187" s="198"/>
      <c r="E187" s="198"/>
      <c r="F187" s="198"/>
      <c r="G187" s="198"/>
      <c r="H187" s="199"/>
    </row>
    <row r="188" ht="21" customHeight="1" spans="1:8">
      <c r="A188" s="197"/>
      <c r="B188" s="197"/>
      <c r="C188" s="199"/>
      <c r="D188" s="198"/>
      <c r="E188" s="198"/>
      <c r="F188" s="198"/>
      <c r="G188" s="198"/>
      <c r="H188" s="199"/>
    </row>
    <row r="189" ht="21" customHeight="1" spans="1:8">
      <c r="A189" s="197"/>
      <c r="B189" s="197"/>
      <c r="C189" s="204"/>
      <c r="D189" s="198"/>
      <c r="E189" s="198"/>
      <c r="F189" s="198"/>
      <c r="G189" s="198"/>
      <c r="H189" s="199"/>
    </row>
    <row r="190" ht="21" customHeight="1" spans="1:8">
      <c r="A190" s="197"/>
      <c r="B190" s="197"/>
      <c r="C190" s="204"/>
      <c r="D190" s="198"/>
      <c r="E190" s="198"/>
      <c r="F190" s="198"/>
      <c r="G190" s="198"/>
      <c r="H190" s="199"/>
    </row>
    <row r="191" ht="21" customHeight="1" spans="1:8">
      <c r="A191" s="197"/>
      <c r="B191" s="197"/>
      <c r="C191" s="199"/>
      <c r="D191" s="198"/>
      <c r="E191" s="198"/>
      <c r="F191" s="201"/>
      <c r="G191" s="198"/>
      <c r="H191" s="199"/>
    </row>
    <row r="192" ht="21" customHeight="1" spans="1:8">
      <c r="A192" s="197"/>
      <c r="B192" s="197"/>
      <c r="C192" s="224"/>
      <c r="D192" s="225"/>
      <c r="E192" s="225"/>
      <c r="F192" s="225"/>
      <c r="G192" s="198"/>
      <c r="H192" s="199"/>
    </row>
    <row r="193" ht="32.25" customHeight="1" spans="1:8">
      <c r="A193" s="197"/>
      <c r="B193" s="197"/>
      <c r="C193" s="224"/>
      <c r="D193" s="225"/>
      <c r="E193" s="225"/>
      <c r="F193" s="225"/>
      <c r="G193" s="198"/>
      <c r="H193" s="199"/>
    </row>
    <row r="194" ht="21" customHeight="1" spans="1:8">
      <c r="A194" s="197"/>
      <c r="B194" s="197"/>
      <c r="C194" s="224"/>
      <c r="D194" s="225"/>
      <c r="E194" s="225"/>
      <c r="F194" s="225"/>
      <c r="G194" s="198"/>
      <c r="H194" s="199"/>
    </row>
    <row r="195" ht="21" customHeight="1" spans="1:8">
      <c r="A195" s="197"/>
      <c r="B195" s="197"/>
      <c r="C195" s="224"/>
      <c r="D195" s="225"/>
      <c r="E195" s="225"/>
      <c r="F195" s="225"/>
      <c r="G195" s="198"/>
      <c r="H195" s="199"/>
    </row>
    <row r="196" ht="15.75" spans="1:8">
      <c r="A196" s="197"/>
      <c r="B196" s="197"/>
      <c r="C196" s="224"/>
      <c r="D196" s="225"/>
      <c r="E196" s="225"/>
      <c r="F196" s="225"/>
      <c r="G196" s="198"/>
      <c r="H196" s="199"/>
    </row>
    <row r="197" ht="31.5" customHeight="1" spans="1:8">
      <c r="A197" s="197"/>
      <c r="B197" s="197"/>
      <c r="C197" s="224"/>
      <c r="D197" s="225"/>
      <c r="E197" s="225"/>
      <c r="F197" s="225"/>
      <c r="G197" s="198"/>
      <c r="H197" s="199"/>
    </row>
    <row r="198" ht="31.5" customHeight="1" spans="1:8">
      <c r="A198" s="226" t="s">
        <v>76</v>
      </c>
      <c r="B198" s="197">
        <v>43272</v>
      </c>
      <c r="C198" s="224" t="s">
        <v>77</v>
      </c>
      <c r="D198" s="225"/>
      <c r="E198" s="225"/>
      <c r="F198" s="225"/>
      <c r="G198" s="198"/>
      <c r="H198" s="199"/>
    </row>
    <row r="199" ht="31.5" customHeight="1" spans="1:8">
      <c r="A199" s="212"/>
      <c r="B199" s="197">
        <v>43272</v>
      </c>
      <c r="C199" s="224" t="s">
        <v>78</v>
      </c>
      <c r="D199" s="225"/>
      <c r="E199" s="225"/>
      <c r="F199" s="225"/>
      <c r="G199" s="198"/>
      <c r="H199" s="199"/>
    </row>
    <row r="200" ht="31.5" customHeight="1" spans="1:8">
      <c r="A200" s="212"/>
      <c r="B200" s="197">
        <v>43272</v>
      </c>
      <c r="C200" s="224" t="s">
        <v>79</v>
      </c>
      <c r="D200" s="225"/>
      <c r="E200" s="225"/>
      <c r="F200" s="225"/>
      <c r="G200" s="198"/>
      <c r="H200" s="199"/>
    </row>
    <row r="201" ht="31.5" customHeight="1" spans="1:8">
      <c r="A201" s="212"/>
      <c r="B201" s="197">
        <v>43272</v>
      </c>
      <c r="C201" s="224" t="s">
        <v>80</v>
      </c>
      <c r="D201" s="225"/>
      <c r="E201" s="225"/>
      <c r="F201" s="225"/>
      <c r="G201" s="198"/>
      <c r="H201" s="199"/>
    </row>
    <row r="202" ht="31.5" customHeight="1" spans="1:8">
      <c r="A202" s="212"/>
      <c r="B202" s="197">
        <v>43272</v>
      </c>
      <c r="C202" s="224" t="s">
        <v>81</v>
      </c>
      <c r="D202" s="225"/>
      <c r="E202" s="225"/>
      <c r="F202" s="225"/>
      <c r="G202" s="198"/>
      <c r="H202" s="199"/>
    </row>
    <row r="203" ht="31.5" customHeight="1" spans="1:8">
      <c r="A203" s="212"/>
      <c r="B203" s="197">
        <v>43279</v>
      </c>
      <c r="C203" s="224" t="s">
        <v>82</v>
      </c>
      <c r="D203" s="225"/>
      <c r="E203" s="225"/>
      <c r="F203" s="225"/>
      <c r="G203" s="198"/>
      <c r="H203" s="199"/>
    </row>
    <row r="204" ht="31.5" customHeight="1" spans="1:8">
      <c r="A204" s="217"/>
      <c r="B204" s="197"/>
      <c r="C204" s="224"/>
      <c r="D204" s="225"/>
      <c r="E204" s="225"/>
      <c r="F204" s="225"/>
      <c r="G204" s="198"/>
      <c r="H204" s="199"/>
    </row>
    <row r="205" ht="21" customHeight="1" spans="1:8">
      <c r="A205" s="227" t="s">
        <v>83</v>
      </c>
      <c r="B205" s="227"/>
      <c r="C205" s="227"/>
      <c r="D205" s="227"/>
      <c r="E205" s="227"/>
      <c r="F205" s="227"/>
      <c r="G205" s="227"/>
      <c r="H205" s="227"/>
    </row>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6"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33.6" customHeight="1"/>
    <row r="236" ht="36.6" customHeight="1"/>
  </sheetData>
  <mergeCells count="42">
    <mergeCell ref="A1:H1"/>
    <mergeCell ref="D2:H2"/>
    <mergeCell ref="A205:H205"/>
    <mergeCell ref="A2:A3"/>
    <mergeCell ref="A4:A21"/>
    <mergeCell ref="A22:A27"/>
    <mergeCell ref="A28:A32"/>
    <mergeCell ref="A33:A43"/>
    <mergeCell ref="A44:A57"/>
    <mergeCell ref="A58:A69"/>
    <mergeCell ref="A70:A83"/>
    <mergeCell ref="A84:A86"/>
    <mergeCell ref="A87:A92"/>
    <mergeCell ref="A93:A97"/>
    <mergeCell ref="A98:A147"/>
    <mergeCell ref="A148:A150"/>
    <mergeCell ref="A151:A161"/>
    <mergeCell ref="A162:A169"/>
    <mergeCell ref="A170:A177"/>
    <mergeCell ref="A178:A185"/>
    <mergeCell ref="A186:A197"/>
    <mergeCell ref="A198:A204"/>
    <mergeCell ref="B2:B3"/>
    <mergeCell ref="B113:B147"/>
    <mergeCell ref="C2:C3"/>
    <mergeCell ref="C113:C147"/>
    <mergeCell ref="H4:H21"/>
    <mergeCell ref="H22:H27"/>
    <mergeCell ref="H28:H32"/>
    <mergeCell ref="H33:H43"/>
    <mergeCell ref="H44:H57"/>
    <mergeCell ref="H58:H62"/>
    <mergeCell ref="H70:H83"/>
    <mergeCell ref="H84:H86"/>
    <mergeCell ref="H87:H92"/>
    <mergeCell ref="H98:H147"/>
    <mergeCell ref="H148:H150"/>
    <mergeCell ref="H151:H161"/>
    <mergeCell ref="H162:H169"/>
    <mergeCell ref="H178:H185"/>
    <mergeCell ref="H186:H197"/>
    <mergeCell ref="D113:G147"/>
  </mergeCells>
  <pageMargins left="0.75" right="0.75" top="1" bottom="1" header="0.5" footer="0.5"/>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16"/>
  <sheetViews>
    <sheetView tabSelected="1" view="pageBreakPreview" zoomScaleNormal="70" workbookViewId="0">
      <selection activeCell="A1" sqref="A1:H1"/>
    </sheetView>
  </sheetViews>
  <sheetFormatPr defaultColWidth="9" defaultRowHeight="14.25"/>
  <cols>
    <col min="2" max="2" width="9" style="86"/>
    <col min="3" max="3" width="10.125" style="87"/>
    <col min="4" max="4" width="51.25" style="88" customWidth="1"/>
    <col min="6" max="6" width="10.5" customWidth="1"/>
    <col min="7" max="7" width="9.625" customWidth="1"/>
    <col min="8" max="8" width="6.625" customWidth="1"/>
  </cols>
  <sheetData>
    <row r="1" s="85" customFormat="1" ht="56" customHeight="1" spans="1:8">
      <c r="A1" s="89" t="s">
        <v>84</v>
      </c>
      <c r="B1" s="90"/>
      <c r="C1" s="89"/>
      <c r="D1" s="91"/>
      <c r="E1" s="89"/>
      <c r="F1" s="89"/>
      <c r="G1" s="89"/>
      <c r="H1" s="89"/>
    </row>
    <row r="2" spans="1:8">
      <c r="A2" s="92" t="s">
        <v>1</v>
      </c>
      <c r="B2" s="93" t="s">
        <v>85</v>
      </c>
      <c r="C2" s="92" t="s">
        <v>86</v>
      </c>
      <c r="D2" s="92" t="s">
        <v>87</v>
      </c>
      <c r="E2" s="92" t="s">
        <v>88</v>
      </c>
      <c r="F2" s="92"/>
      <c r="G2" s="92"/>
      <c r="H2" s="92"/>
    </row>
    <row r="3" spans="1:8">
      <c r="A3" s="94"/>
      <c r="B3" s="93"/>
      <c r="C3" s="92"/>
      <c r="D3" s="94"/>
      <c r="E3" s="95" t="s">
        <v>6</v>
      </c>
      <c r="F3" s="95" t="s">
        <v>89</v>
      </c>
      <c r="G3" s="92" t="s">
        <v>8</v>
      </c>
      <c r="H3" s="92" t="s">
        <v>9</v>
      </c>
    </row>
    <row r="4" spans="1:8">
      <c r="A4" s="96" t="s">
        <v>90</v>
      </c>
      <c r="B4" s="93">
        <v>1</v>
      </c>
      <c r="C4" s="97">
        <v>45110</v>
      </c>
      <c r="D4" s="98" t="s">
        <v>91</v>
      </c>
      <c r="E4" s="95"/>
      <c r="F4" s="99" t="s">
        <v>92</v>
      </c>
      <c r="G4" s="100" t="s">
        <v>92</v>
      </c>
      <c r="H4" s="101" t="s">
        <v>93</v>
      </c>
    </row>
    <row r="5" spans="1:8">
      <c r="A5" s="102"/>
      <c r="B5" s="93">
        <v>2</v>
      </c>
      <c r="C5" s="97">
        <v>45110</v>
      </c>
      <c r="D5" s="98" t="s">
        <v>94</v>
      </c>
      <c r="E5" s="95"/>
      <c r="F5" s="99" t="s">
        <v>92</v>
      </c>
      <c r="G5" s="100" t="s">
        <v>92</v>
      </c>
      <c r="H5" s="103"/>
    </row>
    <row r="6" spans="1:8">
      <c r="A6" s="102"/>
      <c r="B6" s="93">
        <v>3</v>
      </c>
      <c r="C6" s="97">
        <v>45112</v>
      </c>
      <c r="D6" s="98" t="s">
        <v>95</v>
      </c>
      <c r="E6" s="95"/>
      <c r="F6" s="99" t="s">
        <v>92</v>
      </c>
      <c r="G6" s="100" t="s">
        <v>92</v>
      </c>
      <c r="H6" s="103"/>
    </row>
    <row r="7" ht="28.5" spans="1:8">
      <c r="A7" s="102"/>
      <c r="B7" s="93">
        <v>4</v>
      </c>
      <c r="C7" s="97">
        <v>45113</v>
      </c>
      <c r="D7" s="104" t="s">
        <v>96</v>
      </c>
      <c r="E7" s="95"/>
      <c r="F7" s="105"/>
      <c r="G7" s="105"/>
      <c r="H7" s="103"/>
    </row>
    <row r="8" spans="1:8">
      <c r="A8" s="102"/>
      <c r="B8" s="93">
        <v>5</v>
      </c>
      <c r="C8" s="97">
        <v>45115</v>
      </c>
      <c r="D8" s="104" t="s">
        <v>97</v>
      </c>
      <c r="E8" s="95"/>
      <c r="F8" s="99" t="s">
        <v>92</v>
      </c>
      <c r="G8" s="100" t="s">
        <v>92</v>
      </c>
      <c r="H8" s="103"/>
    </row>
    <row r="9" spans="1:8">
      <c r="A9" s="102"/>
      <c r="B9" s="93">
        <v>6</v>
      </c>
      <c r="C9" s="97">
        <v>45115</v>
      </c>
      <c r="D9" s="104" t="s">
        <v>98</v>
      </c>
      <c r="E9" s="95"/>
      <c r="F9" s="99" t="s">
        <v>92</v>
      </c>
      <c r="G9" s="100" t="s">
        <v>92</v>
      </c>
      <c r="H9" s="103"/>
    </row>
    <row r="10" spans="1:8">
      <c r="A10" s="102"/>
      <c r="B10" s="93">
        <v>7</v>
      </c>
      <c r="C10" s="97">
        <v>45117</v>
      </c>
      <c r="D10" s="104" t="s">
        <v>99</v>
      </c>
      <c r="E10" s="95"/>
      <c r="F10" s="99" t="s">
        <v>92</v>
      </c>
      <c r="G10" s="100" t="s">
        <v>92</v>
      </c>
      <c r="H10" s="103"/>
    </row>
    <row r="11" spans="1:8">
      <c r="A11" s="102"/>
      <c r="B11" s="93">
        <v>8</v>
      </c>
      <c r="C11" s="97">
        <v>45117</v>
      </c>
      <c r="D11" s="104" t="s">
        <v>100</v>
      </c>
      <c r="E11" s="95"/>
      <c r="F11" s="105"/>
      <c r="G11" s="105"/>
      <c r="H11" s="106"/>
    </row>
    <row r="12" ht="28.5" spans="1:8">
      <c r="A12" s="102"/>
      <c r="B12" s="93">
        <v>9</v>
      </c>
      <c r="C12" s="61">
        <v>45118</v>
      </c>
      <c r="D12" s="107" t="s">
        <v>101</v>
      </c>
      <c r="E12" s="108"/>
      <c r="F12" s="99" t="s">
        <v>92</v>
      </c>
      <c r="G12" s="100" t="s">
        <v>92</v>
      </c>
      <c r="H12" s="106"/>
    </row>
    <row r="13" ht="28.5" spans="1:8">
      <c r="A13" s="102"/>
      <c r="B13" s="93">
        <v>10</v>
      </c>
      <c r="C13" s="61">
        <v>45120</v>
      </c>
      <c r="D13" s="107" t="s">
        <v>102</v>
      </c>
      <c r="E13" s="108"/>
      <c r="F13" s="99" t="s">
        <v>92</v>
      </c>
      <c r="G13" s="100" t="s">
        <v>92</v>
      </c>
      <c r="H13" s="106"/>
    </row>
    <row r="14" ht="28.5" spans="1:8">
      <c r="A14" s="102"/>
      <c r="B14" s="93">
        <v>11</v>
      </c>
      <c r="C14" s="61">
        <v>45122</v>
      </c>
      <c r="D14" s="107" t="s">
        <v>103</v>
      </c>
      <c r="E14" s="108"/>
      <c r="F14" s="99" t="s">
        <v>92</v>
      </c>
      <c r="G14" s="100" t="s">
        <v>92</v>
      </c>
      <c r="H14" s="106"/>
    </row>
    <row r="15" spans="1:8">
      <c r="A15" s="102"/>
      <c r="B15" s="93">
        <v>12</v>
      </c>
      <c r="C15" s="61">
        <v>45122</v>
      </c>
      <c r="D15" s="107" t="s">
        <v>104</v>
      </c>
      <c r="E15" s="108"/>
      <c r="F15" s="99" t="s">
        <v>92</v>
      </c>
      <c r="G15" s="100" t="s">
        <v>92</v>
      </c>
      <c r="H15" s="106"/>
    </row>
    <row r="16" spans="1:8">
      <c r="A16" s="102"/>
      <c r="B16" s="93">
        <v>13</v>
      </c>
      <c r="C16" s="61">
        <v>45125</v>
      </c>
      <c r="D16" s="107" t="s">
        <v>105</v>
      </c>
      <c r="E16" s="108"/>
      <c r="F16" s="99" t="s">
        <v>92</v>
      </c>
      <c r="G16" s="100" t="s">
        <v>92</v>
      </c>
      <c r="H16" s="106"/>
    </row>
    <row r="17" spans="1:8">
      <c r="A17" s="102"/>
      <c r="B17" s="93">
        <v>14</v>
      </c>
      <c r="C17" s="61">
        <v>45127</v>
      </c>
      <c r="D17" s="107" t="s">
        <v>106</v>
      </c>
      <c r="E17" s="108"/>
      <c r="F17" s="99" t="s">
        <v>92</v>
      </c>
      <c r="G17" s="100" t="s">
        <v>92</v>
      </c>
      <c r="H17" s="106"/>
    </row>
    <row r="18" spans="1:8">
      <c r="A18" s="102"/>
      <c r="B18" s="93">
        <v>15</v>
      </c>
      <c r="C18" s="61">
        <v>45128</v>
      </c>
      <c r="D18" s="107" t="s">
        <v>107</v>
      </c>
      <c r="E18" s="108"/>
      <c r="F18" s="99" t="s">
        <v>92</v>
      </c>
      <c r="G18" s="100" t="s">
        <v>92</v>
      </c>
      <c r="H18" s="106"/>
    </row>
    <row r="19" spans="1:8">
      <c r="A19" s="102"/>
      <c r="B19" s="93">
        <v>16</v>
      </c>
      <c r="C19" s="61">
        <v>45128</v>
      </c>
      <c r="D19" s="107" t="s">
        <v>108</v>
      </c>
      <c r="E19" s="108"/>
      <c r="F19" s="99" t="s">
        <v>92</v>
      </c>
      <c r="G19" s="100" t="s">
        <v>92</v>
      </c>
      <c r="H19" s="106"/>
    </row>
    <row r="20" ht="28.5" spans="1:8">
      <c r="A20" s="102"/>
      <c r="B20" s="93">
        <v>17</v>
      </c>
      <c r="C20" s="61">
        <v>45129</v>
      </c>
      <c r="D20" s="107" t="s">
        <v>109</v>
      </c>
      <c r="E20" s="108"/>
      <c r="F20" s="99" t="s">
        <v>92</v>
      </c>
      <c r="G20" s="100" t="s">
        <v>92</v>
      </c>
      <c r="H20" s="106"/>
    </row>
    <row r="21" spans="1:8">
      <c r="A21" s="102"/>
      <c r="B21" s="93">
        <v>18</v>
      </c>
      <c r="C21" s="61">
        <v>45131</v>
      </c>
      <c r="D21" s="107" t="s">
        <v>110</v>
      </c>
      <c r="E21" s="108"/>
      <c r="F21" s="99" t="s">
        <v>92</v>
      </c>
      <c r="G21" s="100" t="s">
        <v>92</v>
      </c>
      <c r="H21" s="106"/>
    </row>
    <row r="22" spans="1:8">
      <c r="A22" s="102"/>
      <c r="B22" s="93">
        <v>19</v>
      </c>
      <c r="C22" s="61">
        <v>45132</v>
      </c>
      <c r="D22" s="107" t="s">
        <v>111</v>
      </c>
      <c r="E22" s="108"/>
      <c r="F22" s="99" t="s">
        <v>92</v>
      </c>
      <c r="G22" s="100" t="s">
        <v>92</v>
      </c>
      <c r="H22" s="106"/>
    </row>
    <row r="23" spans="1:8">
      <c r="A23" s="102"/>
      <c r="B23" s="93">
        <v>20</v>
      </c>
      <c r="C23" s="61">
        <v>45133</v>
      </c>
      <c r="D23" s="107" t="s">
        <v>112</v>
      </c>
      <c r="E23" s="108"/>
      <c r="F23" s="99" t="s">
        <v>92</v>
      </c>
      <c r="G23" s="100" t="s">
        <v>92</v>
      </c>
      <c r="H23" s="106"/>
    </row>
    <row r="24" ht="28.5" spans="1:8">
      <c r="A24" s="102"/>
      <c r="B24" s="93">
        <v>21</v>
      </c>
      <c r="C24" s="61">
        <v>45133</v>
      </c>
      <c r="D24" s="107" t="s">
        <v>113</v>
      </c>
      <c r="E24" s="108"/>
      <c r="F24" s="99" t="s">
        <v>92</v>
      </c>
      <c r="G24" s="100" t="s">
        <v>92</v>
      </c>
      <c r="H24" s="106"/>
    </row>
    <row r="25" ht="28.5" spans="1:8">
      <c r="A25" s="102"/>
      <c r="B25" s="93">
        <v>22</v>
      </c>
      <c r="C25" s="61">
        <v>45136</v>
      </c>
      <c r="D25" s="107" t="s">
        <v>114</v>
      </c>
      <c r="E25" s="108"/>
      <c r="F25" s="99" t="s">
        <v>92</v>
      </c>
      <c r="G25" s="100" t="s">
        <v>92</v>
      </c>
      <c r="H25" s="106"/>
    </row>
    <row r="26" spans="1:8">
      <c r="A26" s="102"/>
      <c r="B26" s="93">
        <v>23</v>
      </c>
      <c r="C26" s="61">
        <v>45136</v>
      </c>
      <c r="D26" s="107" t="s">
        <v>115</v>
      </c>
      <c r="E26" s="108"/>
      <c r="F26" s="99" t="s">
        <v>92</v>
      </c>
      <c r="G26" s="100" t="s">
        <v>92</v>
      </c>
      <c r="H26" s="106"/>
    </row>
    <row r="27" spans="1:8">
      <c r="A27" s="102"/>
      <c r="B27" s="93">
        <v>24</v>
      </c>
      <c r="C27" s="61">
        <v>45137</v>
      </c>
      <c r="D27" s="107" t="s">
        <v>116</v>
      </c>
      <c r="E27" s="108"/>
      <c r="F27" s="99" t="s">
        <v>92</v>
      </c>
      <c r="G27" s="100" t="s">
        <v>92</v>
      </c>
      <c r="H27" s="106"/>
    </row>
    <row r="28" spans="1:8">
      <c r="A28" s="102"/>
      <c r="B28" s="93">
        <v>25</v>
      </c>
      <c r="C28" s="97">
        <v>45139</v>
      </c>
      <c r="D28" s="104" t="s">
        <v>117</v>
      </c>
      <c r="E28" s="95"/>
      <c r="F28" s="105"/>
      <c r="G28" s="105"/>
      <c r="H28" s="106"/>
    </row>
    <row r="29" spans="1:8">
      <c r="A29" s="102"/>
      <c r="B29" s="93">
        <v>26</v>
      </c>
      <c r="C29" s="97">
        <v>45139</v>
      </c>
      <c r="D29" s="104" t="s">
        <v>118</v>
      </c>
      <c r="E29" s="95"/>
      <c r="F29" s="105"/>
      <c r="G29" s="105"/>
      <c r="H29" s="106"/>
    </row>
    <row r="30" ht="17" customHeight="1" spans="1:8">
      <c r="A30" s="102"/>
      <c r="B30" s="93">
        <v>27</v>
      </c>
      <c r="C30" s="97">
        <v>45139</v>
      </c>
      <c r="D30" s="104" t="s">
        <v>119</v>
      </c>
      <c r="E30" s="95"/>
      <c r="F30" s="105"/>
      <c r="G30" s="105"/>
      <c r="H30" s="106"/>
    </row>
    <row r="31" ht="17" customHeight="1" spans="1:8">
      <c r="A31" s="102"/>
      <c r="B31" s="93">
        <v>28</v>
      </c>
      <c r="C31" s="97">
        <v>45139</v>
      </c>
      <c r="D31" s="104" t="s">
        <v>120</v>
      </c>
      <c r="E31" s="95"/>
      <c r="F31" s="109"/>
      <c r="G31" s="109"/>
      <c r="H31" s="106"/>
    </row>
    <row r="32" ht="17" customHeight="1" spans="1:8">
      <c r="A32" s="102"/>
      <c r="B32" s="93">
        <v>29</v>
      </c>
      <c r="C32" s="97">
        <v>45140</v>
      </c>
      <c r="D32" s="104" t="s">
        <v>121</v>
      </c>
      <c r="E32" s="95"/>
      <c r="F32" s="99" t="s">
        <v>92</v>
      </c>
      <c r="G32" s="100" t="s">
        <v>92</v>
      </c>
      <c r="H32" s="106"/>
    </row>
    <row r="33" ht="28.5" spans="1:8">
      <c r="A33" s="102"/>
      <c r="B33" s="93">
        <v>30</v>
      </c>
      <c r="C33" s="97">
        <v>45141</v>
      </c>
      <c r="D33" s="104" t="s">
        <v>122</v>
      </c>
      <c r="E33" s="95"/>
      <c r="F33" s="99" t="s">
        <v>92</v>
      </c>
      <c r="G33" s="100" t="s">
        <v>92</v>
      </c>
      <c r="H33" s="106"/>
    </row>
    <row r="34" spans="1:8">
      <c r="A34" s="102"/>
      <c r="B34" s="93">
        <v>31</v>
      </c>
      <c r="C34" s="97">
        <v>45142</v>
      </c>
      <c r="D34" s="104" t="s">
        <v>123</v>
      </c>
      <c r="E34" s="95"/>
      <c r="F34" s="99" t="s">
        <v>92</v>
      </c>
      <c r="G34" s="100" t="s">
        <v>92</v>
      </c>
      <c r="H34" s="106"/>
    </row>
    <row r="35" ht="28.5" spans="1:8">
      <c r="A35" s="102"/>
      <c r="B35" s="93">
        <v>32</v>
      </c>
      <c r="C35" s="97">
        <v>45143</v>
      </c>
      <c r="D35" s="104" t="s">
        <v>124</v>
      </c>
      <c r="E35" s="95"/>
      <c r="F35" s="99" t="s">
        <v>92</v>
      </c>
      <c r="G35" s="100" t="s">
        <v>92</v>
      </c>
      <c r="H35" s="106"/>
    </row>
    <row r="36" spans="1:8">
      <c r="A36" s="102"/>
      <c r="B36" s="93">
        <v>33</v>
      </c>
      <c r="C36" s="97">
        <v>45144</v>
      </c>
      <c r="D36" s="104" t="s">
        <v>125</v>
      </c>
      <c r="E36" s="95"/>
      <c r="F36" s="99" t="s">
        <v>92</v>
      </c>
      <c r="G36" s="100" t="s">
        <v>92</v>
      </c>
      <c r="H36" s="106"/>
    </row>
    <row r="37" spans="1:8">
      <c r="A37" s="102"/>
      <c r="B37" s="93">
        <v>34</v>
      </c>
      <c r="C37" s="97">
        <v>45144</v>
      </c>
      <c r="D37" s="104" t="s">
        <v>126</v>
      </c>
      <c r="E37" s="95"/>
      <c r="F37" s="99" t="s">
        <v>92</v>
      </c>
      <c r="G37" s="100" t="s">
        <v>92</v>
      </c>
      <c r="H37" s="106"/>
    </row>
    <row r="38" spans="1:8">
      <c r="A38" s="102"/>
      <c r="B38" s="93">
        <v>35</v>
      </c>
      <c r="C38" s="97">
        <v>45148</v>
      </c>
      <c r="D38" s="104" t="s">
        <v>127</v>
      </c>
      <c r="E38" s="95"/>
      <c r="F38" s="99" t="s">
        <v>92</v>
      </c>
      <c r="G38" s="100" t="s">
        <v>92</v>
      </c>
      <c r="H38" s="106"/>
    </row>
    <row r="39" spans="1:8">
      <c r="A39" s="102"/>
      <c r="B39" s="93">
        <v>36</v>
      </c>
      <c r="C39" s="97">
        <v>45149</v>
      </c>
      <c r="D39" s="104" t="s">
        <v>128</v>
      </c>
      <c r="E39" s="95"/>
      <c r="F39" s="99" t="s">
        <v>92</v>
      </c>
      <c r="G39" s="100" t="s">
        <v>92</v>
      </c>
      <c r="H39" s="106"/>
    </row>
    <row r="40" ht="28.5" spans="1:8">
      <c r="A40" s="102"/>
      <c r="B40" s="93">
        <v>37</v>
      </c>
      <c r="C40" s="97">
        <v>45149</v>
      </c>
      <c r="D40" s="104" t="s">
        <v>129</v>
      </c>
      <c r="E40" s="95"/>
      <c r="F40" s="99" t="s">
        <v>92</v>
      </c>
      <c r="G40" s="100" t="s">
        <v>92</v>
      </c>
      <c r="H40" s="106"/>
    </row>
    <row r="41" spans="1:8">
      <c r="A41" s="102"/>
      <c r="B41" s="93">
        <v>38</v>
      </c>
      <c r="C41" s="97">
        <v>45152</v>
      </c>
      <c r="D41" s="104" t="s">
        <v>130</v>
      </c>
      <c r="E41" s="95"/>
      <c r="F41" s="99" t="s">
        <v>92</v>
      </c>
      <c r="G41" s="100" t="s">
        <v>92</v>
      </c>
      <c r="H41" s="106"/>
    </row>
    <row r="42" spans="1:8">
      <c r="A42" s="102"/>
      <c r="B42" s="93">
        <v>39</v>
      </c>
      <c r="C42" s="97">
        <v>45153</v>
      </c>
      <c r="D42" s="104" t="s">
        <v>131</v>
      </c>
      <c r="E42" s="95"/>
      <c r="F42" s="99" t="s">
        <v>92</v>
      </c>
      <c r="G42" s="100" t="s">
        <v>92</v>
      </c>
      <c r="H42" s="106"/>
    </row>
    <row r="43" ht="28.5" spans="1:8">
      <c r="A43" s="102"/>
      <c r="B43" s="93">
        <v>40</v>
      </c>
      <c r="C43" s="97">
        <v>45156</v>
      </c>
      <c r="D43" s="104" t="s">
        <v>132</v>
      </c>
      <c r="E43" s="95"/>
      <c r="F43" s="99" t="s">
        <v>92</v>
      </c>
      <c r="G43" s="100" t="s">
        <v>92</v>
      </c>
      <c r="H43" s="106"/>
    </row>
    <row r="44" spans="1:8">
      <c r="A44" s="102"/>
      <c r="B44" s="93">
        <v>41</v>
      </c>
      <c r="C44" s="97">
        <v>45159</v>
      </c>
      <c r="D44" s="104" t="s">
        <v>133</v>
      </c>
      <c r="E44" s="95"/>
      <c r="F44" s="99" t="s">
        <v>92</v>
      </c>
      <c r="G44" s="100" t="s">
        <v>92</v>
      </c>
      <c r="H44" s="106"/>
    </row>
    <row r="45" spans="1:8">
      <c r="A45" s="102"/>
      <c r="B45" s="93">
        <v>42</v>
      </c>
      <c r="C45" s="97">
        <v>45163</v>
      </c>
      <c r="D45" s="104" t="s">
        <v>134</v>
      </c>
      <c r="E45" s="95"/>
      <c r="F45" s="99" t="s">
        <v>92</v>
      </c>
      <c r="G45" s="100" t="s">
        <v>92</v>
      </c>
      <c r="H45" s="106"/>
    </row>
    <row r="46" spans="1:8">
      <c r="A46" s="102"/>
      <c r="B46" s="93">
        <v>43</v>
      </c>
      <c r="C46" s="97">
        <v>45169</v>
      </c>
      <c r="D46" s="104" t="s">
        <v>135</v>
      </c>
      <c r="E46" s="95"/>
      <c r="F46" s="99" t="s">
        <v>92</v>
      </c>
      <c r="G46" s="100" t="s">
        <v>92</v>
      </c>
      <c r="H46" s="106"/>
    </row>
    <row r="47" spans="1:8">
      <c r="A47" s="102"/>
      <c r="B47" s="93">
        <v>44</v>
      </c>
      <c r="C47" s="97">
        <v>45170</v>
      </c>
      <c r="D47" s="104" t="s">
        <v>136</v>
      </c>
      <c r="E47" s="95"/>
      <c r="F47" s="99" t="s">
        <v>92</v>
      </c>
      <c r="G47" s="100" t="s">
        <v>92</v>
      </c>
      <c r="H47" s="106"/>
    </row>
    <row r="48" ht="28.5" spans="1:8">
      <c r="A48" s="102"/>
      <c r="B48" s="93">
        <v>45</v>
      </c>
      <c r="C48" s="97">
        <v>45172</v>
      </c>
      <c r="D48" s="104" t="s">
        <v>137</v>
      </c>
      <c r="E48" s="95"/>
      <c r="F48" s="99" t="s">
        <v>92</v>
      </c>
      <c r="G48" s="100" t="s">
        <v>92</v>
      </c>
      <c r="H48" s="106"/>
    </row>
    <row r="49" ht="28.5" spans="1:8">
      <c r="A49" s="102"/>
      <c r="B49" s="93">
        <v>46</v>
      </c>
      <c r="C49" s="97">
        <v>45174</v>
      </c>
      <c r="D49" s="104" t="s">
        <v>138</v>
      </c>
      <c r="E49" s="95"/>
      <c r="F49" s="99" t="s">
        <v>92</v>
      </c>
      <c r="G49" s="100" t="s">
        <v>92</v>
      </c>
      <c r="H49" s="106"/>
    </row>
    <row r="50" ht="28.5" spans="1:8">
      <c r="A50" s="102"/>
      <c r="B50" s="93">
        <v>47</v>
      </c>
      <c r="C50" s="97">
        <v>45176</v>
      </c>
      <c r="D50" s="104" t="s">
        <v>139</v>
      </c>
      <c r="E50" s="95"/>
      <c r="F50" s="99" t="s">
        <v>92</v>
      </c>
      <c r="G50" s="100" t="s">
        <v>92</v>
      </c>
      <c r="H50" s="106"/>
    </row>
    <row r="51" spans="1:8">
      <c r="A51" s="102"/>
      <c r="B51" s="93">
        <v>48</v>
      </c>
      <c r="C51" s="97">
        <v>45177</v>
      </c>
      <c r="D51" s="104" t="s">
        <v>140</v>
      </c>
      <c r="E51" s="95"/>
      <c r="F51" s="99" t="s">
        <v>92</v>
      </c>
      <c r="G51" s="100" t="s">
        <v>92</v>
      </c>
      <c r="H51" s="106"/>
    </row>
    <row r="52" ht="28.5" spans="1:8">
      <c r="A52" s="102"/>
      <c r="B52" s="93">
        <v>49</v>
      </c>
      <c r="C52" s="97">
        <v>45182</v>
      </c>
      <c r="D52" s="104" t="s">
        <v>141</v>
      </c>
      <c r="E52" s="95"/>
      <c r="F52" s="99" t="s">
        <v>92</v>
      </c>
      <c r="G52" s="100" t="s">
        <v>92</v>
      </c>
      <c r="H52" s="106"/>
    </row>
    <row r="53" spans="1:8">
      <c r="A53" s="102"/>
      <c r="B53" s="93">
        <v>50</v>
      </c>
      <c r="C53" s="97">
        <v>45184</v>
      </c>
      <c r="D53" s="104" t="s">
        <v>142</v>
      </c>
      <c r="E53" s="95"/>
      <c r="F53" s="99" t="s">
        <v>92</v>
      </c>
      <c r="G53" s="100" t="s">
        <v>92</v>
      </c>
      <c r="H53" s="106"/>
    </row>
    <row r="54" spans="1:8">
      <c r="A54" s="102"/>
      <c r="B54" s="93">
        <v>51</v>
      </c>
      <c r="C54" s="97">
        <v>45187</v>
      </c>
      <c r="D54" s="104" t="s">
        <v>143</v>
      </c>
      <c r="E54" s="105"/>
      <c r="F54" s="105"/>
      <c r="G54" s="105"/>
      <c r="H54" s="106"/>
    </row>
    <row r="55" spans="1:8">
      <c r="A55" s="102"/>
      <c r="B55" s="93">
        <v>52</v>
      </c>
      <c r="C55" s="97">
        <v>45192</v>
      </c>
      <c r="D55" s="104" t="s">
        <v>144</v>
      </c>
      <c r="E55" s="105"/>
      <c r="F55" s="99" t="s">
        <v>92</v>
      </c>
      <c r="G55" s="100" t="s">
        <v>92</v>
      </c>
      <c r="H55" s="106"/>
    </row>
    <row r="56" spans="1:8">
      <c r="A56" s="102"/>
      <c r="B56" s="93">
        <v>53</v>
      </c>
      <c r="C56" s="97">
        <v>45196</v>
      </c>
      <c r="D56" s="104" t="s">
        <v>145</v>
      </c>
      <c r="E56" s="105"/>
      <c r="F56" s="99" t="s">
        <v>92</v>
      </c>
      <c r="G56" s="100" t="s">
        <v>92</v>
      </c>
      <c r="H56" s="106"/>
    </row>
    <row r="57" spans="1:11">
      <c r="A57" s="102"/>
      <c r="B57" s="93">
        <v>54</v>
      </c>
      <c r="C57" s="97">
        <v>45197</v>
      </c>
      <c r="D57" s="104" t="s">
        <v>146</v>
      </c>
      <c r="E57" s="105"/>
      <c r="F57" s="99" t="s">
        <v>92</v>
      </c>
      <c r="G57" s="100" t="s">
        <v>92</v>
      </c>
      <c r="H57" s="106"/>
      <c r="K57" s="116"/>
    </row>
    <row r="58" spans="1:11">
      <c r="A58" s="102"/>
      <c r="B58" s="93">
        <v>55</v>
      </c>
      <c r="C58" s="97">
        <v>45197</v>
      </c>
      <c r="D58" s="104" t="s">
        <v>147</v>
      </c>
      <c r="E58" s="105"/>
      <c r="F58" s="99" t="s">
        <v>92</v>
      </c>
      <c r="G58" s="100" t="s">
        <v>92</v>
      </c>
      <c r="H58" s="106"/>
      <c r="K58" s="116"/>
    </row>
    <row r="59" ht="15.75" spans="1:8">
      <c r="A59" s="110" t="s">
        <v>148</v>
      </c>
      <c r="B59" s="111">
        <v>1</v>
      </c>
      <c r="C59" s="97">
        <v>45110</v>
      </c>
      <c r="D59" s="112" t="s">
        <v>149</v>
      </c>
      <c r="E59" s="113"/>
      <c r="F59" s="105"/>
      <c r="G59" s="105"/>
      <c r="H59" s="114" t="s">
        <v>150</v>
      </c>
    </row>
    <row r="60" ht="15.75" spans="1:8">
      <c r="A60" s="110"/>
      <c r="B60" s="111">
        <v>2</v>
      </c>
      <c r="C60" s="115">
        <v>45140</v>
      </c>
      <c r="D60" s="112" t="s">
        <v>151</v>
      </c>
      <c r="E60" s="113"/>
      <c r="F60" s="99" t="s">
        <v>92</v>
      </c>
      <c r="G60" s="100" t="s">
        <v>92</v>
      </c>
      <c r="H60" s="114"/>
    </row>
    <row r="61" ht="15.75" spans="1:8">
      <c r="A61" s="110"/>
      <c r="B61" s="111">
        <v>3</v>
      </c>
      <c r="C61" s="115">
        <v>45155</v>
      </c>
      <c r="D61" s="112" t="s">
        <v>152</v>
      </c>
      <c r="E61" s="113"/>
      <c r="F61" s="99" t="s">
        <v>92</v>
      </c>
      <c r="G61" s="100" t="s">
        <v>92</v>
      </c>
      <c r="H61" s="114"/>
    </row>
    <row r="62" ht="15.75" spans="1:8">
      <c r="A62" s="110"/>
      <c r="B62" s="111">
        <v>4</v>
      </c>
      <c r="C62" s="115">
        <v>45159</v>
      </c>
      <c r="D62" s="112" t="s">
        <v>153</v>
      </c>
      <c r="E62" s="113"/>
      <c r="F62" s="105"/>
      <c r="G62" s="105"/>
      <c r="H62" s="114"/>
    </row>
    <row r="63" ht="15.75" spans="1:8">
      <c r="A63" s="110"/>
      <c r="B63" s="111">
        <v>5</v>
      </c>
      <c r="C63" s="115">
        <v>45172</v>
      </c>
      <c r="D63" s="112" t="s">
        <v>154</v>
      </c>
      <c r="E63" s="113"/>
      <c r="F63" s="99" t="s">
        <v>92</v>
      </c>
      <c r="G63" s="100" t="s">
        <v>92</v>
      </c>
      <c r="H63" s="114"/>
    </row>
    <row r="64" ht="15.75" spans="1:8">
      <c r="A64" s="110"/>
      <c r="B64" s="111">
        <v>6</v>
      </c>
      <c r="C64" s="115">
        <v>45181</v>
      </c>
      <c r="D64" s="112" t="s">
        <v>155</v>
      </c>
      <c r="E64" s="113"/>
      <c r="F64" s="99" t="s">
        <v>92</v>
      </c>
      <c r="G64" s="100" t="s">
        <v>92</v>
      </c>
      <c r="H64" s="114"/>
    </row>
    <row r="65" ht="15.75" spans="1:8">
      <c r="A65" s="110"/>
      <c r="B65" s="111">
        <v>7</v>
      </c>
      <c r="C65" s="115">
        <v>45193</v>
      </c>
      <c r="D65" s="112" t="s">
        <v>156</v>
      </c>
      <c r="E65" s="113"/>
      <c r="F65" s="99" t="s">
        <v>92</v>
      </c>
      <c r="G65" s="100" t="s">
        <v>92</v>
      </c>
      <c r="H65" s="114"/>
    </row>
    <row r="66" ht="15.75" spans="1:8">
      <c r="A66" s="117" t="s">
        <v>157</v>
      </c>
      <c r="B66" s="111">
        <v>1</v>
      </c>
      <c r="C66" s="97">
        <v>45113</v>
      </c>
      <c r="D66" s="98" t="s">
        <v>158</v>
      </c>
      <c r="E66" s="118"/>
      <c r="F66" s="99" t="s">
        <v>92</v>
      </c>
      <c r="G66" s="100" t="s">
        <v>92</v>
      </c>
      <c r="H66" s="119" t="s">
        <v>159</v>
      </c>
    </row>
    <row r="67" ht="15.75" spans="1:8">
      <c r="A67" s="117"/>
      <c r="B67" s="111">
        <v>2</v>
      </c>
      <c r="C67" s="97">
        <v>45124</v>
      </c>
      <c r="D67" s="98" t="s">
        <v>160</v>
      </c>
      <c r="E67" s="118"/>
      <c r="F67" s="99" t="s">
        <v>92</v>
      </c>
      <c r="G67" s="100" t="s">
        <v>92</v>
      </c>
      <c r="H67" s="119"/>
    </row>
    <row r="68" ht="15.75" spans="1:8">
      <c r="A68" s="117"/>
      <c r="B68" s="111">
        <v>3</v>
      </c>
      <c r="C68" s="97">
        <v>45138</v>
      </c>
      <c r="D68" s="120" t="s">
        <v>161</v>
      </c>
      <c r="E68" s="118"/>
      <c r="F68" s="111"/>
      <c r="G68" s="121"/>
      <c r="H68" s="119"/>
    </row>
    <row r="69" ht="15.75" spans="1:8">
      <c r="A69" s="117"/>
      <c r="B69" s="111">
        <v>4</v>
      </c>
      <c r="C69" s="97">
        <v>45138</v>
      </c>
      <c r="D69" s="112" t="s">
        <v>162</v>
      </c>
      <c r="E69" s="122"/>
      <c r="F69" s="111"/>
      <c r="G69" s="121"/>
      <c r="H69" s="119"/>
    </row>
    <row r="70" ht="15.75" spans="1:8">
      <c r="A70" s="117"/>
      <c r="B70" s="111">
        <v>5</v>
      </c>
      <c r="C70" s="97">
        <v>45138</v>
      </c>
      <c r="D70" s="112" t="s">
        <v>163</v>
      </c>
      <c r="E70" s="122"/>
      <c r="F70" s="111"/>
      <c r="G70" s="121"/>
      <c r="H70" s="119"/>
    </row>
    <row r="71" spans="1:8">
      <c r="A71" s="117"/>
      <c r="B71" s="111">
        <v>6</v>
      </c>
      <c r="C71" s="115">
        <v>45139</v>
      </c>
      <c r="D71" s="107" t="s">
        <v>164</v>
      </c>
      <c r="E71" s="123"/>
      <c r="F71" s="99" t="s">
        <v>92</v>
      </c>
      <c r="G71" s="100" t="s">
        <v>92</v>
      </c>
      <c r="H71" s="119"/>
    </row>
    <row r="72" spans="1:8">
      <c r="A72" s="117"/>
      <c r="B72" s="111">
        <v>7</v>
      </c>
      <c r="C72" s="115">
        <v>45139</v>
      </c>
      <c r="D72" s="107" t="s">
        <v>165</v>
      </c>
      <c r="E72" s="123"/>
      <c r="F72" s="99" t="s">
        <v>92</v>
      </c>
      <c r="G72" s="100" t="s">
        <v>92</v>
      </c>
      <c r="H72" s="119"/>
    </row>
    <row r="73" spans="1:8">
      <c r="A73" s="117"/>
      <c r="B73" s="111">
        <v>8</v>
      </c>
      <c r="C73" s="115">
        <v>45143</v>
      </c>
      <c r="D73" s="107" t="s">
        <v>166</v>
      </c>
      <c r="E73" s="123"/>
      <c r="F73" s="99" t="s">
        <v>92</v>
      </c>
      <c r="G73" s="100" t="s">
        <v>92</v>
      </c>
      <c r="H73" s="119"/>
    </row>
    <row r="74" ht="28.5" spans="1:8">
      <c r="A74" s="117"/>
      <c r="B74" s="111">
        <v>9</v>
      </c>
      <c r="C74" s="115">
        <v>45149</v>
      </c>
      <c r="D74" s="112" t="s">
        <v>167</v>
      </c>
      <c r="E74" s="122"/>
      <c r="F74" s="111"/>
      <c r="G74" s="121"/>
      <c r="H74" s="119"/>
    </row>
    <row r="75" ht="28.5" spans="1:8">
      <c r="A75" s="117"/>
      <c r="B75" s="111">
        <v>10</v>
      </c>
      <c r="C75" s="115">
        <v>45149</v>
      </c>
      <c r="D75" s="112" t="s">
        <v>168</v>
      </c>
      <c r="E75" s="122"/>
      <c r="F75" s="111"/>
      <c r="G75" s="121"/>
      <c r="H75" s="119"/>
    </row>
    <row r="76" ht="15.75" spans="1:8">
      <c r="A76" s="117"/>
      <c r="B76" s="111">
        <v>11</v>
      </c>
      <c r="C76" s="115">
        <v>45149</v>
      </c>
      <c r="D76" s="112" t="s">
        <v>169</v>
      </c>
      <c r="E76" s="122"/>
      <c r="F76" s="111"/>
      <c r="G76" s="121"/>
      <c r="H76" s="119"/>
    </row>
    <row r="77" ht="15.75" spans="1:8">
      <c r="A77" s="117"/>
      <c r="B77" s="111">
        <v>12</v>
      </c>
      <c r="C77" s="115">
        <v>45149</v>
      </c>
      <c r="D77" s="112" t="s">
        <v>170</v>
      </c>
      <c r="E77" s="122"/>
      <c r="F77" s="111"/>
      <c r="G77" s="121"/>
      <c r="H77" s="119"/>
    </row>
    <row r="78" ht="28.5" spans="1:8">
      <c r="A78" s="117"/>
      <c r="B78" s="111">
        <v>13</v>
      </c>
      <c r="C78" s="115">
        <v>45152</v>
      </c>
      <c r="D78" s="107" t="s">
        <v>171</v>
      </c>
      <c r="E78" s="123"/>
      <c r="F78" s="99" t="s">
        <v>92</v>
      </c>
      <c r="G78" s="100" t="s">
        <v>92</v>
      </c>
      <c r="H78" s="119"/>
    </row>
    <row r="79" spans="1:8">
      <c r="A79" s="117"/>
      <c r="B79" s="111">
        <v>14</v>
      </c>
      <c r="C79" s="115">
        <v>45159</v>
      </c>
      <c r="D79" s="107" t="s">
        <v>172</v>
      </c>
      <c r="E79" s="123"/>
      <c r="F79" s="99" t="s">
        <v>92</v>
      </c>
      <c r="G79" s="100" t="s">
        <v>92</v>
      </c>
      <c r="H79" s="119"/>
    </row>
    <row r="80" ht="28.5" spans="1:8">
      <c r="A80" s="117"/>
      <c r="B80" s="111">
        <v>15</v>
      </c>
      <c r="C80" s="115">
        <v>45160</v>
      </c>
      <c r="D80" s="112" t="s">
        <v>173</v>
      </c>
      <c r="E80" s="122"/>
      <c r="F80" s="111"/>
      <c r="G80" s="121"/>
      <c r="H80" s="119"/>
    </row>
    <row r="81" ht="15.75" spans="1:8">
      <c r="A81" s="117"/>
      <c r="B81" s="111">
        <v>16</v>
      </c>
      <c r="C81" s="115">
        <v>45170</v>
      </c>
      <c r="D81" s="112" t="s">
        <v>174</v>
      </c>
      <c r="E81" s="122"/>
      <c r="F81" s="111"/>
      <c r="G81" s="121"/>
      <c r="H81" s="119"/>
    </row>
    <row r="82" ht="15.75" spans="1:8">
      <c r="A82" s="117"/>
      <c r="B82" s="111">
        <v>17</v>
      </c>
      <c r="C82" s="115">
        <v>45170</v>
      </c>
      <c r="D82" s="112" t="s">
        <v>175</v>
      </c>
      <c r="E82" s="122"/>
      <c r="F82" s="111" t="s">
        <v>92</v>
      </c>
      <c r="G82" s="111" t="s">
        <v>92</v>
      </c>
      <c r="H82" s="119"/>
    </row>
    <row r="83" spans="1:8">
      <c r="A83" s="117"/>
      <c r="B83" s="111">
        <v>18</v>
      </c>
      <c r="C83" s="115">
        <v>45170</v>
      </c>
      <c r="D83" s="107" t="s">
        <v>176</v>
      </c>
      <c r="E83" s="123"/>
      <c r="F83" s="99" t="s">
        <v>92</v>
      </c>
      <c r="G83" s="100" t="s">
        <v>92</v>
      </c>
      <c r="H83" s="119"/>
    </row>
    <row r="84" ht="15.75" spans="1:8">
      <c r="A84" s="117"/>
      <c r="B84" s="111">
        <v>19</v>
      </c>
      <c r="C84" s="115">
        <v>45174</v>
      </c>
      <c r="D84" s="112" t="s">
        <v>177</v>
      </c>
      <c r="E84" s="122"/>
      <c r="F84" s="111"/>
      <c r="G84" s="121"/>
      <c r="H84" s="119"/>
    </row>
    <row r="85" spans="1:8">
      <c r="A85" s="111" t="s">
        <v>178</v>
      </c>
      <c r="B85" s="111">
        <v>1</v>
      </c>
      <c r="C85" s="97">
        <v>45109</v>
      </c>
      <c r="D85" s="98" t="s">
        <v>179</v>
      </c>
      <c r="E85" s="111"/>
      <c r="F85" s="111" t="s">
        <v>92</v>
      </c>
      <c r="G85" s="121" t="s">
        <v>92</v>
      </c>
      <c r="H85" s="124" t="s">
        <v>180</v>
      </c>
    </row>
    <row r="86" spans="1:8">
      <c r="A86" s="111"/>
      <c r="B86" s="111">
        <v>2</v>
      </c>
      <c r="C86" s="97">
        <v>45121</v>
      </c>
      <c r="D86" s="112" t="s">
        <v>181</v>
      </c>
      <c r="E86" s="111"/>
      <c r="F86" s="111"/>
      <c r="G86" s="121"/>
      <c r="H86" s="125"/>
    </row>
    <row r="87" spans="1:8">
      <c r="A87" s="111"/>
      <c r="B87" s="111">
        <v>3</v>
      </c>
      <c r="C87" s="97">
        <v>45121</v>
      </c>
      <c r="D87" s="120" t="s">
        <v>182</v>
      </c>
      <c r="E87" s="111"/>
      <c r="F87" s="111"/>
      <c r="G87" s="121"/>
      <c r="H87" s="125"/>
    </row>
    <row r="88" spans="1:8">
      <c r="A88" s="111"/>
      <c r="B88" s="111">
        <v>4</v>
      </c>
      <c r="C88" s="97">
        <v>45128</v>
      </c>
      <c r="D88" s="120" t="s">
        <v>183</v>
      </c>
      <c r="E88" s="111"/>
      <c r="F88" s="111"/>
      <c r="G88" s="121"/>
      <c r="H88" s="125"/>
    </row>
    <row r="89" spans="1:8">
      <c r="A89" s="111"/>
      <c r="B89" s="111">
        <v>5</v>
      </c>
      <c r="C89" s="97">
        <v>45128</v>
      </c>
      <c r="D89" s="120" t="s">
        <v>184</v>
      </c>
      <c r="E89" s="111"/>
      <c r="F89" s="111" t="s">
        <v>92</v>
      </c>
      <c r="G89" s="111" t="s">
        <v>92</v>
      </c>
      <c r="H89" s="125"/>
    </row>
    <row r="90" spans="1:8">
      <c r="A90" s="111"/>
      <c r="B90" s="111">
        <v>6</v>
      </c>
      <c r="C90" s="97">
        <v>45141</v>
      </c>
      <c r="D90" s="120" t="s">
        <v>185</v>
      </c>
      <c r="E90" s="111"/>
      <c r="F90" s="111"/>
      <c r="G90" s="121"/>
      <c r="H90" s="125"/>
    </row>
    <row r="91" spans="1:8">
      <c r="A91" s="111"/>
      <c r="B91" s="111">
        <v>7</v>
      </c>
      <c r="C91" s="97">
        <v>45141</v>
      </c>
      <c r="D91" s="120" t="s">
        <v>186</v>
      </c>
      <c r="E91" s="111"/>
      <c r="F91" s="105"/>
      <c r="G91" s="105"/>
      <c r="H91" s="125"/>
    </row>
    <row r="92" ht="15.75" spans="1:8">
      <c r="A92" s="111"/>
      <c r="B92" s="111">
        <v>8</v>
      </c>
      <c r="C92" s="97">
        <v>45141</v>
      </c>
      <c r="D92" s="120" t="s">
        <v>187</v>
      </c>
      <c r="E92" s="111"/>
      <c r="F92" s="109"/>
      <c r="G92" s="109"/>
      <c r="H92" s="125"/>
    </row>
    <row r="93" spans="1:8">
      <c r="A93" s="111"/>
      <c r="B93" s="111">
        <v>9</v>
      </c>
      <c r="C93" s="97">
        <v>45141</v>
      </c>
      <c r="D93" s="120" t="s">
        <v>188</v>
      </c>
      <c r="E93" s="111"/>
      <c r="F93" s="111"/>
      <c r="G93" s="121"/>
      <c r="H93" s="125"/>
    </row>
    <row r="94" ht="15.75" spans="1:8">
      <c r="A94" s="111"/>
      <c r="B94" s="111">
        <v>10</v>
      </c>
      <c r="C94" s="97">
        <v>45152</v>
      </c>
      <c r="D94" s="120" t="s">
        <v>189</v>
      </c>
      <c r="E94" s="111"/>
      <c r="F94" s="109"/>
      <c r="G94" s="109"/>
      <c r="H94" s="125"/>
    </row>
    <row r="95" spans="1:8">
      <c r="A95" s="111"/>
      <c r="B95" s="111">
        <v>11</v>
      </c>
      <c r="C95" s="97">
        <v>45159</v>
      </c>
      <c r="D95" s="120" t="s">
        <v>190</v>
      </c>
      <c r="E95" s="111"/>
      <c r="F95" s="111"/>
      <c r="G95" s="121"/>
      <c r="H95" s="125"/>
    </row>
    <row r="96" spans="1:8">
      <c r="A96" s="111"/>
      <c r="B96" s="111">
        <v>12</v>
      </c>
      <c r="C96" s="97">
        <v>45166</v>
      </c>
      <c r="D96" s="126" t="s">
        <v>191</v>
      </c>
      <c r="E96" s="111"/>
      <c r="F96" s="111"/>
      <c r="G96" s="111"/>
      <c r="H96" s="125"/>
    </row>
    <row r="97" spans="1:8">
      <c r="A97" s="111"/>
      <c r="B97" s="111">
        <v>13</v>
      </c>
      <c r="C97" s="97">
        <v>45166</v>
      </c>
      <c r="D97" s="126" t="s">
        <v>192</v>
      </c>
      <c r="E97" s="111"/>
      <c r="F97" s="111"/>
      <c r="G97" s="111"/>
      <c r="H97" s="125"/>
    </row>
    <row r="98" spans="1:8">
      <c r="A98" s="111"/>
      <c r="B98" s="111">
        <v>14</v>
      </c>
      <c r="C98" s="97">
        <v>45166</v>
      </c>
      <c r="D98" s="126" t="s">
        <v>193</v>
      </c>
      <c r="E98" s="111"/>
      <c r="F98" s="111"/>
      <c r="G98" s="111"/>
      <c r="H98" s="125"/>
    </row>
    <row r="99" spans="1:8">
      <c r="A99" s="111"/>
      <c r="B99" s="111">
        <v>15</v>
      </c>
      <c r="C99" s="97">
        <v>45170</v>
      </c>
      <c r="D99" s="126" t="s">
        <v>194</v>
      </c>
      <c r="E99" s="111"/>
      <c r="F99" s="105" t="s">
        <v>92</v>
      </c>
      <c r="G99" s="111"/>
      <c r="H99" s="125"/>
    </row>
    <row r="100" spans="1:8">
      <c r="A100" s="111"/>
      <c r="B100" s="111">
        <v>16</v>
      </c>
      <c r="C100" s="97">
        <v>45170</v>
      </c>
      <c r="D100" s="126" t="s">
        <v>195</v>
      </c>
      <c r="E100" s="111"/>
      <c r="F100" s="105" t="s">
        <v>92</v>
      </c>
      <c r="G100" s="111"/>
      <c r="H100" s="125"/>
    </row>
    <row r="101" spans="1:8">
      <c r="A101" s="111"/>
      <c r="B101" s="111">
        <v>17</v>
      </c>
      <c r="C101" s="97">
        <v>45172</v>
      </c>
      <c r="D101" s="126" t="s">
        <v>196</v>
      </c>
      <c r="E101" s="111"/>
      <c r="F101" s="105" t="s">
        <v>92</v>
      </c>
      <c r="G101" s="105" t="s">
        <v>92</v>
      </c>
      <c r="H101" s="125"/>
    </row>
    <row r="102" spans="1:8">
      <c r="A102" s="111"/>
      <c r="B102" s="111">
        <v>18</v>
      </c>
      <c r="C102" s="97">
        <v>45180</v>
      </c>
      <c r="D102" s="126" t="s">
        <v>197</v>
      </c>
      <c r="E102" s="111"/>
      <c r="F102" s="111"/>
      <c r="G102" s="111"/>
      <c r="H102" s="125"/>
    </row>
    <row r="103" spans="1:8">
      <c r="A103" s="111"/>
      <c r="B103" s="111">
        <v>19</v>
      </c>
      <c r="C103" s="97">
        <v>45180</v>
      </c>
      <c r="D103" s="126" t="s">
        <v>198</v>
      </c>
      <c r="E103" s="111"/>
      <c r="F103" s="111"/>
      <c r="G103" s="111"/>
      <c r="H103" s="125"/>
    </row>
    <row r="104" spans="1:8">
      <c r="A104" s="111"/>
      <c r="B104" s="111">
        <v>20</v>
      </c>
      <c r="C104" s="97">
        <v>45181</v>
      </c>
      <c r="D104" s="126" t="s">
        <v>199</v>
      </c>
      <c r="E104" s="111"/>
      <c r="F104" s="111"/>
      <c r="G104" s="111"/>
      <c r="H104" s="125"/>
    </row>
    <row r="105" spans="1:8">
      <c r="A105" s="111"/>
      <c r="B105" s="111">
        <v>21</v>
      </c>
      <c r="C105" s="97">
        <v>45187</v>
      </c>
      <c r="D105" s="126" t="s">
        <v>200</v>
      </c>
      <c r="E105" s="111"/>
      <c r="F105" s="111"/>
      <c r="G105" s="111"/>
      <c r="H105" s="125"/>
    </row>
    <row r="106" spans="1:8">
      <c r="A106" s="111"/>
      <c r="B106" s="111">
        <v>22</v>
      </c>
      <c r="C106" s="97">
        <v>45194</v>
      </c>
      <c r="D106" s="126" t="s">
        <v>201</v>
      </c>
      <c r="E106" s="111"/>
      <c r="F106" s="111"/>
      <c r="G106" s="111"/>
      <c r="H106" s="125"/>
    </row>
    <row r="107" spans="1:8">
      <c r="A107" s="111"/>
      <c r="B107" s="111">
        <v>23</v>
      </c>
      <c r="C107" s="97">
        <v>45194</v>
      </c>
      <c r="D107" s="126" t="s">
        <v>202</v>
      </c>
      <c r="E107" s="111"/>
      <c r="F107" s="111"/>
      <c r="G107" s="111"/>
      <c r="H107" s="125"/>
    </row>
    <row r="108" spans="1:8">
      <c r="A108" s="111"/>
      <c r="B108" s="111">
        <v>24</v>
      </c>
      <c r="C108" s="97">
        <v>45194</v>
      </c>
      <c r="D108" s="126" t="s">
        <v>203</v>
      </c>
      <c r="E108" s="111"/>
      <c r="F108" s="111"/>
      <c r="G108" s="111"/>
      <c r="H108" s="125"/>
    </row>
    <row r="109" spans="1:8">
      <c r="A109" s="111"/>
      <c r="B109" s="111">
        <v>25</v>
      </c>
      <c r="C109" s="97">
        <v>45194</v>
      </c>
      <c r="D109" s="126" t="s">
        <v>204</v>
      </c>
      <c r="E109" s="111"/>
      <c r="F109" s="111"/>
      <c r="G109" s="111"/>
      <c r="H109" s="125"/>
    </row>
    <row r="110" spans="1:8">
      <c r="A110" s="111"/>
      <c r="B110" s="111">
        <v>26</v>
      </c>
      <c r="C110" s="97">
        <v>45194</v>
      </c>
      <c r="D110" s="126" t="s">
        <v>205</v>
      </c>
      <c r="E110" s="111"/>
      <c r="F110" s="111"/>
      <c r="G110" s="111"/>
      <c r="H110" s="125"/>
    </row>
    <row r="111" spans="1:8">
      <c r="A111" s="111"/>
      <c r="B111" s="111">
        <v>27</v>
      </c>
      <c r="C111" s="97">
        <v>45194</v>
      </c>
      <c r="D111" s="126" t="s">
        <v>206</v>
      </c>
      <c r="E111" s="111"/>
      <c r="F111" s="111"/>
      <c r="G111" s="111"/>
      <c r="H111" s="125"/>
    </row>
    <row r="112" spans="1:8">
      <c r="A112" s="127" t="s">
        <v>207</v>
      </c>
      <c r="B112" s="111">
        <v>1</v>
      </c>
      <c r="C112" s="97">
        <v>45116</v>
      </c>
      <c r="D112" s="98" t="s">
        <v>208</v>
      </c>
      <c r="E112" s="128"/>
      <c r="F112" s="111" t="s">
        <v>92</v>
      </c>
      <c r="G112" s="121" t="s">
        <v>92</v>
      </c>
      <c r="H112" s="114" t="s">
        <v>209</v>
      </c>
    </row>
    <row r="113" spans="1:8">
      <c r="A113" s="127"/>
      <c r="B113" s="111">
        <v>2</v>
      </c>
      <c r="C113" s="97">
        <v>45117</v>
      </c>
      <c r="D113" s="120" t="s">
        <v>210</v>
      </c>
      <c r="E113" s="111"/>
      <c r="F113" s="111" t="s">
        <v>92</v>
      </c>
      <c r="G113" s="121" t="s">
        <v>92</v>
      </c>
      <c r="H113" s="114"/>
    </row>
    <row r="114" ht="15.75" spans="1:8">
      <c r="A114" s="129"/>
      <c r="B114" s="111">
        <v>3</v>
      </c>
      <c r="C114" s="97">
        <v>45117</v>
      </c>
      <c r="D114" s="130" t="s">
        <v>211</v>
      </c>
      <c r="E114" s="113"/>
      <c r="F114" s="111" t="s">
        <v>92</v>
      </c>
      <c r="G114" s="121" t="s">
        <v>92</v>
      </c>
      <c r="H114" s="131"/>
    </row>
    <row r="115" ht="15.75" spans="1:8">
      <c r="A115" s="129"/>
      <c r="B115" s="111">
        <v>4</v>
      </c>
      <c r="C115" s="97">
        <v>45118</v>
      </c>
      <c r="D115" s="112" t="s">
        <v>212</v>
      </c>
      <c r="E115" s="113"/>
      <c r="F115" s="111"/>
      <c r="G115" s="121"/>
      <c r="H115" s="131"/>
    </row>
    <row r="116" ht="28.5" spans="1:8">
      <c r="A116" s="129"/>
      <c r="B116" s="111">
        <v>5</v>
      </c>
      <c r="C116" s="115">
        <v>45120</v>
      </c>
      <c r="D116" s="107" t="s">
        <v>213</v>
      </c>
      <c r="E116" s="123"/>
      <c r="F116" s="99" t="s">
        <v>92</v>
      </c>
      <c r="G116" s="100" t="s">
        <v>92</v>
      </c>
      <c r="H116" s="131"/>
    </row>
    <row r="117" spans="1:8">
      <c r="A117" s="129"/>
      <c r="B117" s="111">
        <v>6</v>
      </c>
      <c r="C117" s="115">
        <v>45120</v>
      </c>
      <c r="D117" s="107" t="s">
        <v>214</v>
      </c>
      <c r="E117" s="123"/>
      <c r="F117" s="99" t="s">
        <v>92</v>
      </c>
      <c r="G117" s="100" t="s">
        <v>92</v>
      </c>
      <c r="H117" s="131"/>
    </row>
    <row r="118" spans="1:8">
      <c r="A118" s="129"/>
      <c r="B118" s="111">
        <v>7</v>
      </c>
      <c r="C118" s="115">
        <v>45120</v>
      </c>
      <c r="D118" s="107" t="s">
        <v>215</v>
      </c>
      <c r="E118" s="123"/>
      <c r="F118" s="99" t="s">
        <v>92</v>
      </c>
      <c r="G118" s="100" t="s">
        <v>92</v>
      </c>
      <c r="H118" s="131"/>
    </row>
    <row r="119" spans="1:8">
      <c r="A119" s="129"/>
      <c r="B119" s="111">
        <v>8</v>
      </c>
      <c r="C119" s="115">
        <v>45121</v>
      </c>
      <c r="D119" s="107" t="s">
        <v>216</v>
      </c>
      <c r="E119" s="123"/>
      <c r="F119" s="99" t="s">
        <v>92</v>
      </c>
      <c r="G119" s="100" t="s">
        <v>92</v>
      </c>
      <c r="H119" s="131"/>
    </row>
    <row r="120" spans="1:8">
      <c r="A120" s="129"/>
      <c r="B120" s="111">
        <v>9</v>
      </c>
      <c r="C120" s="61">
        <v>45124</v>
      </c>
      <c r="D120" s="107" t="s">
        <v>217</v>
      </c>
      <c r="E120" s="123"/>
      <c r="F120" s="99" t="s">
        <v>92</v>
      </c>
      <c r="G120" s="100" t="s">
        <v>92</v>
      </c>
      <c r="H120" s="131"/>
    </row>
    <row r="121" spans="1:8">
      <c r="A121" s="129"/>
      <c r="B121" s="111">
        <v>10</v>
      </c>
      <c r="C121" s="61">
        <v>45125</v>
      </c>
      <c r="D121" s="107" t="s">
        <v>218</v>
      </c>
      <c r="E121" s="123"/>
      <c r="F121" s="99" t="s">
        <v>92</v>
      </c>
      <c r="G121" s="100" t="s">
        <v>92</v>
      </c>
      <c r="H121" s="131"/>
    </row>
    <row r="122" spans="1:8">
      <c r="A122" s="129"/>
      <c r="B122" s="111">
        <v>11</v>
      </c>
      <c r="C122" s="61">
        <v>45127</v>
      </c>
      <c r="D122" s="107" t="s">
        <v>219</v>
      </c>
      <c r="E122" s="123"/>
      <c r="F122" s="99" t="s">
        <v>92</v>
      </c>
      <c r="G122" s="100" t="s">
        <v>92</v>
      </c>
      <c r="H122" s="131"/>
    </row>
    <row r="123" spans="1:8">
      <c r="A123" s="129"/>
      <c r="B123" s="111">
        <v>12</v>
      </c>
      <c r="C123" s="61">
        <v>45128</v>
      </c>
      <c r="D123" s="107" t="s">
        <v>220</v>
      </c>
      <c r="E123" s="123"/>
      <c r="F123" s="99" t="s">
        <v>92</v>
      </c>
      <c r="G123" s="100" t="s">
        <v>92</v>
      </c>
      <c r="H123" s="131"/>
    </row>
    <row r="124" ht="28.5" spans="1:8">
      <c r="A124" s="129"/>
      <c r="B124" s="111">
        <v>13</v>
      </c>
      <c r="C124" s="61">
        <v>45134</v>
      </c>
      <c r="D124" s="107" t="s">
        <v>221</v>
      </c>
      <c r="E124" s="123"/>
      <c r="F124" s="99" t="s">
        <v>92</v>
      </c>
      <c r="G124" s="100" t="s">
        <v>92</v>
      </c>
      <c r="H124" s="131"/>
    </row>
    <row r="125" spans="1:8">
      <c r="A125" s="129"/>
      <c r="B125" s="111">
        <v>14</v>
      </c>
      <c r="C125" s="61">
        <v>45138</v>
      </c>
      <c r="D125" s="112" t="s">
        <v>222</v>
      </c>
      <c r="E125" s="105"/>
      <c r="F125" s="111"/>
      <c r="G125" s="121"/>
      <c r="H125" s="131"/>
    </row>
    <row r="126" ht="15.75" spans="1:8">
      <c r="A126" s="129"/>
      <c r="B126" s="111">
        <v>15</v>
      </c>
      <c r="C126" s="61">
        <v>45138</v>
      </c>
      <c r="D126" s="112" t="s">
        <v>223</v>
      </c>
      <c r="E126" s="105"/>
      <c r="F126" s="109"/>
      <c r="G126" s="109"/>
      <c r="H126" s="131"/>
    </row>
    <row r="127" ht="15.75" spans="1:8">
      <c r="A127" s="129"/>
      <c r="B127" s="111">
        <v>16</v>
      </c>
      <c r="C127" s="115">
        <v>45147</v>
      </c>
      <c r="D127" s="132" t="s">
        <v>224</v>
      </c>
      <c r="E127" s="133"/>
      <c r="F127" s="99" t="s">
        <v>92</v>
      </c>
      <c r="G127" s="100" t="s">
        <v>92</v>
      </c>
      <c r="H127" s="131"/>
    </row>
    <row r="128" spans="1:8">
      <c r="A128" s="129"/>
      <c r="B128" s="111">
        <v>17</v>
      </c>
      <c r="C128" s="115">
        <v>45147</v>
      </c>
      <c r="D128" s="112" t="s">
        <v>225</v>
      </c>
      <c r="E128" s="105"/>
      <c r="F128" s="105"/>
      <c r="G128" s="105"/>
      <c r="H128" s="131"/>
    </row>
    <row r="129" spans="1:8">
      <c r="A129" s="129"/>
      <c r="B129" s="111">
        <v>18</v>
      </c>
      <c r="C129" s="115">
        <v>45159</v>
      </c>
      <c r="D129" s="107" t="s">
        <v>226</v>
      </c>
      <c r="E129" s="123"/>
      <c r="F129" s="99" t="s">
        <v>92</v>
      </c>
      <c r="G129" s="100" t="s">
        <v>92</v>
      </c>
      <c r="H129" s="131"/>
    </row>
    <row r="130" spans="1:8">
      <c r="A130" s="129"/>
      <c r="B130" s="111">
        <v>19</v>
      </c>
      <c r="C130" s="115">
        <v>45160</v>
      </c>
      <c r="D130" s="134" t="s">
        <v>227</v>
      </c>
      <c r="E130" s="123"/>
      <c r="F130" s="99" t="s">
        <v>92</v>
      </c>
      <c r="G130" s="100" t="s">
        <v>92</v>
      </c>
      <c r="H130" s="131"/>
    </row>
    <row r="131" spans="1:8">
      <c r="A131" s="129"/>
      <c r="B131" s="111">
        <v>20</v>
      </c>
      <c r="C131" s="115">
        <v>45163</v>
      </c>
      <c r="D131" s="112" t="s">
        <v>228</v>
      </c>
      <c r="E131" s="105"/>
      <c r="F131" s="105"/>
      <c r="G131" s="105"/>
      <c r="H131" s="131"/>
    </row>
    <row r="132" spans="1:8">
      <c r="A132" s="129"/>
      <c r="B132" s="111">
        <v>21</v>
      </c>
      <c r="C132" s="97">
        <v>45175</v>
      </c>
      <c r="D132" s="112" t="s">
        <v>229</v>
      </c>
      <c r="E132" s="105"/>
      <c r="F132" s="105"/>
      <c r="G132" s="105"/>
      <c r="H132" s="131"/>
    </row>
    <row r="133" spans="1:8">
      <c r="A133" s="129"/>
      <c r="B133" s="111">
        <v>22</v>
      </c>
      <c r="C133" s="97">
        <v>45181</v>
      </c>
      <c r="D133" s="112" t="s">
        <v>230</v>
      </c>
      <c r="E133" s="105"/>
      <c r="F133" s="105"/>
      <c r="G133" s="105"/>
      <c r="H133" s="131"/>
    </row>
    <row r="134" spans="1:8">
      <c r="A134" s="129"/>
      <c r="B134" s="111">
        <v>23</v>
      </c>
      <c r="C134" s="97">
        <v>45181</v>
      </c>
      <c r="D134" s="112" t="s">
        <v>231</v>
      </c>
      <c r="E134" s="105"/>
      <c r="F134" s="105"/>
      <c r="G134" s="105"/>
      <c r="H134" s="131"/>
    </row>
    <row r="135" spans="1:8">
      <c r="A135" s="129"/>
      <c r="B135" s="111">
        <v>24</v>
      </c>
      <c r="C135" s="97">
        <v>45181</v>
      </c>
      <c r="D135" s="112" t="s">
        <v>232</v>
      </c>
      <c r="E135" s="105"/>
      <c r="F135" s="105"/>
      <c r="G135" s="105"/>
      <c r="H135" s="131"/>
    </row>
    <row r="136" spans="1:8">
      <c r="A136" s="129"/>
      <c r="B136" s="111">
        <v>25</v>
      </c>
      <c r="C136" s="97">
        <v>45181</v>
      </c>
      <c r="D136" s="112" t="s">
        <v>233</v>
      </c>
      <c r="E136" s="105"/>
      <c r="F136" s="105"/>
      <c r="G136" s="105"/>
      <c r="H136" s="131"/>
    </row>
    <row r="137" spans="1:8">
      <c r="A137" s="129"/>
      <c r="B137" s="111">
        <v>26</v>
      </c>
      <c r="C137" s="97">
        <v>45187</v>
      </c>
      <c r="D137" s="112" t="s">
        <v>234</v>
      </c>
      <c r="E137" s="105"/>
      <c r="F137" s="105"/>
      <c r="G137" s="105"/>
      <c r="H137" s="131"/>
    </row>
    <row r="138" spans="1:8">
      <c r="A138" s="129"/>
      <c r="B138" s="111">
        <v>27</v>
      </c>
      <c r="C138" s="97">
        <v>45187</v>
      </c>
      <c r="D138" s="112" t="s">
        <v>235</v>
      </c>
      <c r="E138" s="105"/>
      <c r="F138" s="105"/>
      <c r="G138" s="105"/>
      <c r="H138" s="131"/>
    </row>
    <row r="139" ht="28.5" spans="1:8">
      <c r="A139" s="129"/>
      <c r="B139" s="111">
        <v>28</v>
      </c>
      <c r="C139" s="97">
        <v>45191</v>
      </c>
      <c r="D139" s="112" t="s">
        <v>236</v>
      </c>
      <c r="E139" s="105"/>
      <c r="F139" s="99" t="s">
        <v>92</v>
      </c>
      <c r="G139" s="100" t="s">
        <v>92</v>
      </c>
      <c r="H139" s="131"/>
    </row>
    <row r="140" spans="1:8">
      <c r="A140" s="129"/>
      <c r="B140" s="111">
        <v>29</v>
      </c>
      <c r="C140" s="97">
        <v>45196</v>
      </c>
      <c r="D140" s="98" t="s">
        <v>237</v>
      </c>
      <c r="E140" s="105"/>
      <c r="F140" s="105"/>
      <c r="G140" s="105"/>
      <c r="H140" s="131"/>
    </row>
    <row r="141" spans="1:8">
      <c r="A141" s="129"/>
      <c r="B141" s="111">
        <v>30</v>
      </c>
      <c r="C141" s="97">
        <v>45196</v>
      </c>
      <c r="D141" s="107" t="s">
        <v>238</v>
      </c>
      <c r="E141" s="123"/>
      <c r="F141" s="99"/>
      <c r="G141" s="100"/>
      <c r="H141" s="131"/>
    </row>
    <row r="142" spans="1:8">
      <c r="A142" s="129"/>
      <c r="B142" s="111">
        <v>31</v>
      </c>
      <c r="C142" s="97">
        <v>45196</v>
      </c>
      <c r="D142" s="112" t="s">
        <v>239</v>
      </c>
      <c r="E142" s="105"/>
      <c r="F142" s="99" t="s">
        <v>92</v>
      </c>
      <c r="G142" s="100" t="s">
        <v>92</v>
      </c>
      <c r="H142" s="131"/>
    </row>
    <row r="143" spans="1:8">
      <c r="A143" s="135" t="s">
        <v>240</v>
      </c>
      <c r="B143" s="111">
        <v>1</v>
      </c>
      <c r="C143" s="97">
        <v>45034</v>
      </c>
      <c r="D143" s="88" t="s">
        <v>241</v>
      </c>
      <c r="E143" s="112"/>
      <c r="F143" s="105" t="s">
        <v>92</v>
      </c>
      <c r="G143" s="112"/>
      <c r="H143" s="136" t="s">
        <v>242</v>
      </c>
    </row>
    <row r="144" spans="1:8">
      <c r="A144" s="135"/>
      <c r="B144" s="111">
        <v>2</v>
      </c>
      <c r="C144" s="137">
        <v>45071</v>
      </c>
      <c r="D144" s="112" t="s">
        <v>243</v>
      </c>
      <c r="E144" s="112"/>
      <c r="F144" s="105" t="s">
        <v>92</v>
      </c>
      <c r="G144" s="112"/>
      <c r="H144" s="138"/>
    </row>
    <row r="145" spans="1:8">
      <c r="A145" s="135"/>
      <c r="B145" s="111">
        <v>3</v>
      </c>
      <c r="C145" s="97">
        <v>45074</v>
      </c>
      <c r="D145" s="112" t="s">
        <v>244</v>
      </c>
      <c r="E145" s="112"/>
      <c r="F145" s="105" t="s">
        <v>92</v>
      </c>
      <c r="G145" s="112"/>
      <c r="H145" s="138"/>
    </row>
    <row r="146" spans="1:8">
      <c r="A146" s="135"/>
      <c r="B146" s="111">
        <v>4</v>
      </c>
      <c r="C146" s="97">
        <v>45075</v>
      </c>
      <c r="D146" s="112" t="s">
        <v>245</v>
      </c>
      <c r="E146" s="112"/>
      <c r="F146" s="105" t="s">
        <v>92</v>
      </c>
      <c r="G146" s="112"/>
      <c r="H146" s="138"/>
    </row>
    <row r="147" spans="1:8">
      <c r="A147" s="135"/>
      <c r="B147" s="111">
        <v>5</v>
      </c>
      <c r="C147" s="97">
        <v>45110</v>
      </c>
      <c r="D147" s="112" t="s">
        <v>246</v>
      </c>
      <c r="E147" s="112"/>
      <c r="F147" s="112"/>
      <c r="G147" s="112"/>
      <c r="H147" s="138"/>
    </row>
    <row r="148" spans="1:8">
      <c r="A148" s="139"/>
      <c r="B148" s="111">
        <v>6</v>
      </c>
      <c r="C148" s="97">
        <v>45110</v>
      </c>
      <c r="D148" s="112" t="s">
        <v>247</v>
      </c>
      <c r="E148" s="112"/>
      <c r="F148" s="112"/>
      <c r="G148" s="112"/>
      <c r="H148" s="140"/>
    </row>
    <row r="149" spans="1:8">
      <c r="A149" s="139"/>
      <c r="B149" s="111">
        <v>7</v>
      </c>
      <c r="C149" s="97">
        <v>45110</v>
      </c>
      <c r="D149" s="112" t="s">
        <v>248</v>
      </c>
      <c r="E149" s="112"/>
      <c r="F149" s="105"/>
      <c r="G149" s="105"/>
      <c r="H149" s="140"/>
    </row>
    <row r="150" spans="1:8">
      <c r="A150" s="139"/>
      <c r="B150" s="111">
        <v>8</v>
      </c>
      <c r="C150" s="97">
        <v>45110</v>
      </c>
      <c r="D150" s="112" t="s">
        <v>249</v>
      </c>
      <c r="E150" s="112"/>
      <c r="F150" s="105"/>
      <c r="G150" s="105"/>
      <c r="H150" s="140"/>
    </row>
    <row r="151" spans="1:8">
      <c r="A151" s="139"/>
      <c r="B151" s="111">
        <v>9</v>
      </c>
      <c r="C151" s="97">
        <v>45110</v>
      </c>
      <c r="D151" s="112" t="s">
        <v>250</v>
      </c>
      <c r="E151" s="112"/>
      <c r="F151" s="112"/>
      <c r="G151" s="112"/>
      <c r="H151" s="140"/>
    </row>
    <row r="152" spans="1:8">
      <c r="A152" s="139"/>
      <c r="B152" s="111">
        <v>10</v>
      </c>
      <c r="C152" s="97">
        <v>45112</v>
      </c>
      <c r="D152" s="112" t="s">
        <v>251</v>
      </c>
      <c r="E152" s="112"/>
      <c r="F152" s="105" t="s">
        <v>92</v>
      </c>
      <c r="G152" s="105"/>
      <c r="H152" s="140"/>
    </row>
    <row r="153" spans="1:8">
      <c r="A153" s="139"/>
      <c r="B153" s="111">
        <v>11</v>
      </c>
      <c r="C153" s="97">
        <v>45117</v>
      </c>
      <c r="D153" s="112" t="s">
        <v>252</v>
      </c>
      <c r="E153" s="112"/>
      <c r="F153" s="105" t="s">
        <v>92</v>
      </c>
      <c r="G153" s="105" t="s">
        <v>92</v>
      </c>
      <c r="H153" s="140"/>
    </row>
    <row r="154" spans="1:8">
      <c r="A154" s="139"/>
      <c r="B154" s="111">
        <v>12</v>
      </c>
      <c r="C154" s="97">
        <v>45117</v>
      </c>
      <c r="D154" s="112" t="s">
        <v>253</v>
      </c>
      <c r="E154" s="112"/>
      <c r="F154" s="105"/>
      <c r="G154" s="105"/>
      <c r="H154" s="140"/>
    </row>
    <row r="155" spans="1:8">
      <c r="A155" s="139"/>
      <c r="B155" s="111">
        <v>13</v>
      </c>
      <c r="C155" s="97">
        <v>45118</v>
      </c>
      <c r="D155" s="112" t="s">
        <v>254</v>
      </c>
      <c r="E155" s="112"/>
      <c r="F155" s="105"/>
      <c r="G155" s="105"/>
      <c r="H155" s="140"/>
    </row>
    <row r="156" spans="1:8">
      <c r="A156" s="139"/>
      <c r="B156" s="111">
        <v>14</v>
      </c>
      <c r="C156" s="97">
        <v>45118</v>
      </c>
      <c r="D156" s="112" t="s">
        <v>255</v>
      </c>
      <c r="E156" s="112"/>
      <c r="F156" s="105"/>
      <c r="G156" s="105"/>
      <c r="H156" s="140"/>
    </row>
    <row r="157" spans="1:8">
      <c r="A157" s="139"/>
      <c r="B157" s="111">
        <v>15</v>
      </c>
      <c r="C157" s="97">
        <v>45118</v>
      </c>
      <c r="D157" s="112" t="s">
        <v>256</v>
      </c>
      <c r="E157" s="112"/>
      <c r="F157" s="105"/>
      <c r="G157" s="105"/>
      <c r="H157" s="140"/>
    </row>
    <row r="158" ht="28.5" spans="1:8">
      <c r="A158" s="139"/>
      <c r="B158" s="111">
        <v>16</v>
      </c>
      <c r="C158" s="97">
        <v>45118</v>
      </c>
      <c r="D158" s="112" t="s">
        <v>257</v>
      </c>
      <c r="E158" s="112"/>
      <c r="F158" s="111"/>
      <c r="G158" s="111"/>
      <c r="H158" s="140"/>
    </row>
    <row r="159" ht="28.5" spans="1:8">
      <c r="A159" s="139"/>
      <c r="B159" s="111">
        <v>17</v>
      </c>
      <c r="C159" s="97">
        <v>45121</v>
      </c>
      <c r="D159" s="112" t="s">
        <v>258</v>
      </c>
      <c r="E159" s="112"/>
      <c r="F159" s="105"/>
      <c r="G159" s="105"/>
      <c r="H159" s="140"/>
    </row>
    <row r="160" spans="1:8">
      <c r="A160" s="139"/>
      <c r="B160" s="111">
        <v>18</v>
      </c>
      <c r="C160" s="97">
        <v>45121</v>
      </c>
      <c r="D160" s="112" t="s">
        <v>259</v>
      </c>
      <c r="E160" s="112"/>
      <c r="F160" s="105"/>
      <c r="G160" s="105"/>
      <c r="H160" s="140"/>
    </row>
    <row r="161" spans="1:8">
      <c r="A161" s="139"/>
      <c r="B161" s="111">
        <v>19</v>
      </c>
      <c r="C161" s="97">
        <v>45121</v>
      </c>
      <c r="D161" s="112" t="s">
        <v>260</v>
      </c>
      <c r="E161" s="112"/>
      <c r="F161" s="105"/>
      <c r="G161" s="105"/>
      <c r="H161" s="140"/>
    </row>
    <row r="162" spans="1:8">
      <c r="A162" s="139"/>
      <c r="B162" s="111">
        <v>20</v>
      </c>
      <c r="C162" s="97">
        <v>45121</v>
      </c>
      <c r="D162" s="98" t="s">
        <v>261</v>
      </c>
      <c r="E162" s="112"/>
      <c r="F162" s="105"/>
      <c r="G162" s="105"/>
      <c r="H162" s="140"/>
    </row>
    <row r="163" spans="1:8">
      <c r="A163" s="139"/>
      <c r="B163" s="111">
        <v>21</v>
      </c>
      <c r="C163" s="97">
        <v>45123</v>
      </c>
      <c r="D163" s="98" t="s">
        <v>262</v>
      </c>
      <c r="E163" s="112"/>
      <c r="F163" s="105" t="s">
        <v>92</v>
      </c>
      <c r="G163" s="105" t="s">
        <v>92</v>
      </c>
      <c r="H163" s="140"/>
    </row>
    <row r="164" spans="1:8">
      <c r="A164" s="139"/>
      <c r="B164" s="111">
        <v>22</v>
      </c>
      <c r="C164" s="97">
        <v>45124</v>
      </c>
      <c r="D164" s="98" t="s">
        <v>263</v>
      </c>
      <c r="E164" s="112"/>
      <c r="F164" s="111"/>
      <c r="G164" s="111"/>
      <c r="H164" s="140"/>
    </row>
    <row r="165" spans="1:8">
      <c r="A165" s="139"/>
      <c r="B165" s="111">
        <v>23</v>
      </c>
      <c r="C165" s="97">
        <v>45124</v>
      </c>
      <c r="D165" s="98" t="s">
        <v>264</v>
      </c>
      <c r="E165" s="112"/>
      <c r="F165" s="105" t="s">
        <v>92</v>
      </c>
      <c r="G165" s="105" t="s">
        <v>92</v>
      </c>
      <c r="H165" s="140"/>
    </row>
    <row r="166" spans="1:8">
      <c r="A166" s="139"/>
      <c r="B166" s="111">
        <v>24</v>
      </c>
      <c r="C166" s="97">
        <v>45124</v>
      </c>
      <c r="D166" s="98" t="s">
        <v>265</v>
      </c>
      <c r="E166" s="105"/>
      <c r="F166" s="105"/>
      <c r="G166" s="105"/>
      <c r="H166" s="140"/>
    </row>
    <row r="167" spans="1:8">
      <c r="A167" s="139"/>
      <c r="B167" s="111">
        <v>25</v>
      </c>
      <c r="C167" s="97">
        <v>45124</v>
      </c>
      <c r="D167" s="98" t="s">
        <v>266</v>
      </c>
      <c r="E167" s="105"/>
      <c r="F167" s="105"/>
      <c r="G167" s="105"/>
      <c r="H167" s="140"/>
    </row>
    <row r="168" spans="1:8">
      <c r="A168" s="139"/>
      <c r="B168" s="111">
        <v>26</v>
      </c>
      <c r="C168" s="97">
        <v>45124</v>
      </c>
      <c r="D168" s="98" t="s">
        <v>267</v>
      </c>
      <c r="E168" s="112"/>
      <c r="F168" s="141"/>
      <c r="G168" s="141"/>
      <c r="H168" s="140"/>
    </row>
    <row r="169" spans="1:8">
      <c r="A169" s="139"/>
      <c r="B169" s="111">
        <v>27</v>
      </c>
      <c r="C169" s="97">
        <v>45124</v>
      </c>
      <c r="D169" s="112" t="s">
        <v>268</v>
      </c>
      <c r="E169" s="112"/>
      <c r="F169" s="105"/>
      <c r="G169" s="105"/>
      <c r="H169" s="140"/>
    </row>
    <row r="170" ht="28.5" spans="1:8">
      <c r="A170" s="139"/>
      <c r="B170" s="111">
        <v>28</v>
      </c>
      <c r="C170" s="97">
        <v>45125</v>
      </c>
      <c r="D170" s="112" t="s">
        <v>269</v>
      </c>
      <c r="E170" s="112"/>
      <c r="F170" s="141"/>
      <c r="G170" s="141"/>
      <c r="H170" s="140"/>
    </row>
    <row r="171" spans="1:8">
      <c r="A171" s="139"/>
      <c r="B171" s="111">
        <v>29</v>
      </c>
      <c r="C171" s="97">
        <v>45126</v>
      </c>
      <c r="D171" s="112" t="s">
        <v>270</v>
      </c>
      <c r="E171" s="112"/>
      <c r="F171" s="105" t="s">
        <v>92</v>
      </c>
      <c r="G171" s="105" t="s">
        <v>92</v>
      </c>
      <c r="H171" s="140"/>
    </row>
    <row r="172" spans="1:8">
      <c r="A172" s="139"/>
      <c r="B172" s="111">
        <v>30</v>
      </c>
      <c r="C172" s="97">
        <v>45126</v>
      </c>
      <c r="D172" s="112" t="s">
        <v>271</v>
      </c>
      <c r="E172" s="112"/>
      <c r="F172" s="105"/>
      <c r="G172" s="105"/>
      <c r="H172" s="140"/>
    </row>
    <row r="173" spans="1:8">
      <c r="A173" s="139"/>
      <c r="B173" s="111">
        <v>31</v>
      </c>
      <c r="C173" s="97">
        <v>45128</v>
      </c>
      <c r="D173" s="112" t="s">
        <v>272</v>
      </c>
      <c r="E173" s="112"/>
      <c r="F173" s="105"/>
      <c r="G173" s="105"/>
      <c r="H173" s="140"/>
    </row>
    <row r="174" spans="1:8">
      <c r="A174" s="139"/>
      <c r="B174" s="111">
        <v>32</v>
      </c>
      <c r="C174" s="97">
        <v>45131</v>
      </c>
      <c r="D174" s="112" t="s">
        <v>273</v>
      </c>
      <c r="E174" s="112"/>
      <c r="F174" s="105"/>
      <c r="G174" s="105"/>
      <c r="H174" s="140"/>
    </row>
    <row r="175" spans="1:8">
      <c r="A175" s="139"/>
      <c r="B175" s="111">
        <v>33</v>
      </c>
      <c r="C175" s="97">
        <v>45131</v>
      </c>
      <c r="D175" s="112" t="s">
        <v>274</v>
      </c>
      <c r="E175" s="112"/>
      <c r="F175" s="105"/>
      <c r="G175" s="105"/>
      <c r="H175" s="140"/>
    </row>
    <row r="176" spans="1:8">
      <c r="A176" s="139"/>
      <c r="B176" s="111">
        <v>34</v>
      </c>
      <c r="C176" s="97">
        <v>45131</v>
      </c>
      <c r="D176" s="112" t="s">
        <v>275</v>
      </c>
      <c r="E176" s="112"/>
      <c r="F176" s="105"/>
      <c r="G176" s="105"/>
      <c r="H176" s="140"/>
    </row>
    <row r="177" spans="1:8">
      <c r="A177" s="139"/>
      <c r="B177" s="111">
        <v>35</v>
      </c>
      <c r="C177" s="97">
        <v>45131</v>
      </c>
      <c r="D177" s="112" t="s">
        <v>276</v>
      </c>
      <c r="E177" s="112"/>
      <c r="F177" s="105"/>
      <c r="G177" s="105"/>
      <c r="H177" s="140"/>
    </row>
    <row r="178" spans="1:8">
      <c r="A178" s="139"/>
      <c r="B178" s="111">
        <v>36</v>
      </c>
      <c r="C178" s="97">
        <v>45131</v>
      </c>
      <c r="D178" s="112" t="s">
        <v>277</v>
      </c>
      <c r="E178" s="112"/>
      <c r="F178" s="105"/>
      <c r="G178" s="105"/>
      <c r="H178" s="140"/>
    </row>
    <row r="179" spans="1:8">
      <c r="A179" s="139"/>
      <c r="B179" s="111">
        <v>37</v>
      </c>
      <c r="C179" s="97">
        <v>45131</v>
      </c>
      <c r="D179" s="112" t="s">
        <v>278</v>
      </c>
      <c r="E179" s="112"/>
      <c r="F179" s="105"/>
      <c r="G179" s="105"/>
      <c r="H179" s="140"/>
    </row>
    <row r="180" spans="1:8">
      <c r="A180" s="139"/>
      <c r="B180" s="111">
        <v>38</v>
      </c>
      <c r="C180" s="97">
        <v>45139</v>
      </c>
      <c r="D180" s="112" t="s">
        <v>279</v>
      </c>
      <c r="E180" s="112"/>
      <c r="F180" s="105"/>
      <c r="G180" s="105"/>
      <c r="H180" s="140"/>
    </row>
    <row r="181" spans="1:8">
      <c r="A181" s="139"/>
      <c r="B181" s="111">
        <v>39</v>
      </c>
      <c r="C181" s="97">
        <v>45139</v>
      </c>
      <c r="D181" s="112" t="s">
        <v>280</v>
      </c>
      <c r="E181" s="112"/>
      <c r="F181" s="105"/>
      <c r="G181" s="105"/>
      <c r="H181" s="140"/>
    </row>
    <row r="182" spans="1:8">
      <c r="A182" s="139"/>
      <c r="B182" s="111">
        <v>40</v>
      </c>
      <c r="C182" s="97">
        <v>45139</v>
      </c>
      <c r="D182" s="112" t="s">
        <v>281</v>
      </c>
      <c r="E182" s="112"/>
      <c r="F182" s="105"/>
      <c r="G182" s="105"/>
      <c r="H182" s="140"/>
    </row>
    <row r="183" spans="1:8">
      <c r="A183" s="139"/>
      <c r="B183" s="111">
        <v>41</v>
      </c>
      <c r="C183" s="97">
        <v>45139</v>
      </c>
      <c r="D183" s="112" t="s">
        <v>282</v>
      </c>
      <c r="E183" s="112"/>
      <c r="F183" s="105"/>
      <c r="G183" s="105"/>
      <c r="H183" s="140"/>
    </row>
    <row r="184" spans="1:8">
      <c r="A184" s="139"/>
      <c r="B184" s="111">
        <v>42</v>
      </c>
      <c r="C184" s="97">
        <v>45139</v>
      </c>
      <c r="D184" s="112" t="s">
        <v>283</v>
      </c>
      <c r="E184" s="112"/>
      <c r="F184" s="105"/>
      <c r="G184" s="105"/>
      <c r="H184" s="140"/>
    </row>
    <row r="185" spans="1:8">
      <c r="A185" s="139"/>
      <c r="B185" s="111">
        <v>43</v>
      </c>
      <c r="C185" s="97">
        <v>45139</v>
      </c>
      <c r="D185" s="112" t="s">
        <v>284</v>
      </c>
      <c r="E185" s="112"/>
      <c r="F185" s="105"/>
      <c r="G185" s="105"/>
      <c r="H185" s="140"/>
    </row>
    <row r="186" spans="1:8">
      <c r="A186" s="139"/>
      <c r="B186" s="111">
        <v>44</v>
      </c>
      <c r="C186" s="97">
        <v>45146</v>
      </c>
      <c r="D186" s="112" t="s">
        <v>285</v>
      </c>
      <c r="E186" s="112"/>
      <c r="F186" s="105"/>
      <c r="G186" s="105"/>
      <c r="H186" s="140"/>
    </row>
    <row r="187" spans="1:8">
      <c r="A187" s="139"/>
      <c r="B187" s="111">
        <v>45</v>
      </c>
      <c r="C187" s="97">
        <v>45146</v>
      </c>
      <c r="D187" s="112" t="s">
        <v>286</v>
      </c>
      <c r="E187" s="112"/>
      <c r="F187" s="105"/>
      <c r="G187" s="105"/>
      <c r="H187" s="140"/>
    </row>
    <row r="188" spans="1:8">
      <c r="A188" s="139"/>
      <c r="B188" s="111">
        <v>46</v>
      </c>
      <c r="C188" s="97">
        <v>45146</v>
      </c>
      <c r="D188" s="112" t="s">
        <v>287</v>
      </c>
      <c r="E188" s="112"/>
      <c r="F188" s="105"/>
      <c r="G188" s="105"/>
      <c r="H188" s="140"/>
    </row>
    <row r="189" spans="1:8">
      <c r="A189" s="139"/>
      <c r="B189" s="111">
        <v>47</v>
      </c>
      <c r="C189" s="97">
        <v>45146</v>
      </c>
      <c r="D189" s="112" t="s">
        <v>288</v>
      </c>
      <c r="E189" s="112"/>
      <c r="F189" s="105"/>
      <c r="G189" s="105"/>
      <c r="H189" s="140"/>
    </row>
    <row r="190" spans="1:8">
      <c r="A190" s="139"/>
      <c r="B190" s="111">
        <v>48</v>
      </c>
      <c r="C190" s="97">
        <v>45146</v>
      </c>
      <c r="D190" s="112" t="s">
        <v>289</v>
      </c>
      <c r="E190" s="112"/>
      <c r="F190" s="105"/>
      <c r="G190" s="105"/>
      <c r="H190" s="140"/>
    </row>
    <row r="191" spans="1:8">
      <c r="A191" s="139"/>
      <c r="B191" s="111">
        <v>49</v>
      </c>
      <c r="C191" s="97">
        <v>45152</v>
      </c>
      <c r="D191" s="112" t="s">
        <v>290</v>
      </c>
      <c r="E191" s="112"/>
      <c r="F191" s="105"/>
      <c r="G191" s="105"/>
      <c r="H191" s="140"/>
    </row>
    <row r="192" spans="1:8">
      <c r="A192" s="139"/>
      <c r="B192" s="111">
        <v>50</v>
      </c>
      <c r="C192" s="97">
        <v>45152</v>
      </c>
      <c r="D192" s="112" t="s">
        <v>291</v>
      </c>
      <c r="E192" s="112"/>
      <c r="F192" s="105"/>
      <c r="G192" s="105"/>
      <c r="H192" s="140"/>
    </row>
    <row r="193" spans="1:8">
      <c r="A193" s="139"/>
      <c r="B193" s="111">
        <v>51</v>
      </c>
      <c r="C193" s="97">
        <v>45152</v>
      </c>
      <c r="D193" s="112" t="s">
        <v>292</v>
      </c>
      <c r="E193" s="112"/>
      <c r="F193" s="105"/>
      <c r="G193" s="105"/>
      <c r="H193" s="140"/>
    </row>
    <row r="194" spans="1:8">
      <c r="A194" s="139"/>
      <c r="B194" s="111">
        <v>52</v>
      </c>
      <c r="C194" s="97">
        <v>45152</v>
      </c>
      <c r="D194" s="112" t="s">
        <v>293</v>
      </c>
      <c r="E194" s="112"/>
      <c r="F194" s="105"/>
      <c r="G194" s="105"/>
      <c r="H194" s="140"/>
    </row>
    <row r="195" spans="1:8">
      <c r="A195" s="139"/>
      <c r="B195" s="111">
        <v>53</v>
      </c>
      <c r="C195" s="97">
        <v>45152</v>
      </c>
      <c r="D195" s="112" t="s">
        <v>294</v>
      </c>
      <c r="E195" s="112"/>
      <c r="F195" s="105"/>
      <c r="G195" s="105"/>
      <c r="H195" s="140"/>
    </row>
    <row r="196" spans="1:8">
      <c r="A196" s="139"/>
      <c r="B196" s="111">
        <v>54</v>
      </c>
      <c r="C196" s="97">
        <v>45152</v>
      </c>
      <c r="D196" s="112" t="s">
        <v>295</v>
      </c>
      <c r="E196" s="112"/>
      <c r="F196" s="105"/>
      <c r="G196" s="105"/>
      <c r="H196" s="140"/>
    </row>
    <row r="197" spans="1:8">
      <c r="A197" s="139"/>
      <c r="B197" s="111">
        <v>55</v>
      </c>
      <c r="C197" s="97">
        <v>45159</v>
      </c>
      <c r="D197" s="112" t="s">
        <v>296</v>
      </c>
      <c r="E197" s="112"/>
      <c r="F197" s="105"/>
      <c r="G197" s="105"/>
      <c r="H197" s="140"/>
    </row>
    <row r="198" spans="1:8">
      <c r="A198" s="139"/>
      <c r="B198" s="111">
        <v>56</v>
      </c>
      <c r="C198" s="97">
        <v>45161</v>
      </c>
      <c r="D198" s="112" t="s">
        <v>297</v>
      </c>
      <c r="E198" s="112"/>
      <c r="F198" s="105"/>
      <c r="G198" s="105"/>
      <c r="H198" s="140"/>
    </row>
    <row r="199" ht="28.5" spans="1:8">
      <c r="A199" s="139"/>
      <c r="B199" s="111">
        <v>57</v>
      </c>
      <c r="C199" s="97">
        <v>45161</v>
      </c>
      <c r="D199" s="112" t="s">
        <v>298</v>
      </c>
      <c r="E199" s="112"/>
      <c r="F199" s="105"/>
      <c r="G199" s="105"/>
      <c r="H199" s="140"/>
    </row>
    <row r="200" spans="1:8">
      <c r="A200" s="139"/>
      <c r="B200" s="111">
        <v>58</v>
      </c>
      <c r="C200" s="97">
        <v>45161</v>
      </c>
      <c r="D200" s="112" t="s">
        <v>299</v>
      </c>
      <c r="E200" s="112"/>
      <c r="F200" s="105"/>
      <c r="G200" s="105"/>
      <c r="H200" s="140"/>
    </row>
    <row r="201" spans="1:8">
      <c r="A201" s="139"/>
      <c r="B201" s="111">
        <v>59</v>
      </c>
      <c r="C201" s="97">
        <v>45168</v>
      </c>
      <c r="D201" s="112" t="s">
        <v>300</v>
      </c>
      <c r="E201" s="112"/>
      <c r="F201" s="105" t="s">
        <v>92</v>
      </c>
      <c r="G201" s="105" t="s">
        <v>92</v>
      </c>
      <c r="H201" s="140"/>
    </row>
    <row r="202" spans="1:8">
      <c r="A202" s="139"/>
      <c r="B202" s="111">
        <v>60</v>
      </c>
      <c r="C202" s="97">
        <v>45169</v>
      </c>
      <c r="D202" s="112" t="s">
        <v>301</v>
      </c>
      <c r="E202" s="112"/>
      <c r="F202" s="105" t="s">
        <v>92</v>
      </c>
      <c r="G202" s="105"/>
      <c r="H202" s="140"/>
    </row>
    <row r="203" spans="1:8">
      <c r="A203" s="139"/>
      <c r="B203" s="111">
        <v>61</v>
      </c>
      <c r="C203" s="97">
        <v>45169</v>
      </c>
      <c r="D203" s="112" t="s">
        <v>302</v>
      </c>
      <c r="E203" s="112"/>
      <c r="F203" s="105" t="s">
        <v>92</v>
      </c>
      <c r="G203" s="105"/>
      <c r="H203" s="140"/>
    </row>
    <row r="204" spans="1:8">
      <c r="A204" s="139"/>
      <c r="B204" s="111">
        <v>62</v>
      </c>
      <c r="C204" s="97">
        <v>45169</v>
      </c>
      <c r="D204" s="112" t="s">
        <v>303</v>
      </c>
      <c r="E204" s="112"/>
      <c r="F204" s="105"/>
      <c r="G204" s="105"/>
      <c r="H204" s="140"/>
    </row>
    <row r="205" spans="1:8">
      <c r="A205" s="139"/>
      <c r="B205" s="111">
        <v>63</v>
      </c>
      <c r="C205" s="97">
        <v>45169</v>
      </c>
      <c r="D205" s="112" t="s">
        <v>304</v>
      </c>
      <c r="E205" s="112"/>
      <c r="F205" s="105"/>
      <c r="G205" s="105"/>
      <c r="H205" s="140"/>
    </row>
    <row r="206" spans="1:8">
      <c r="A206" s="139"/>
      <c r="B206" s="111">
        <v>64</v>
      </c>
      <c r="C206" s="97">
        <v>45174</v>
      </c>
      <c r="D206" s="112" t="s">
        <v>305</v>
      </c>
      <c r="E206" s="112"/>
      <c r="F206" s="105"/>
      <c r="G206" s="105"/>
      <c r="H206" s="140"/>
    </row>
    <row r="207" spans="1:8">
      <c r="A207" s="139"/>
      <c r="B207" s="111">
        <v>65</v>
      </c>
      <c r="C207" s="97">
        <v>45174</v>
      </c>
      <c r="D207" s="112" t="s">
        <v>306</v>
      </c>
      <c r="E207" s="112"/>
      <c r="F207" s="105"/>
      <c r="G207" s="105"/>
      <c r="H207" s="140"/>
    </row>
    <row r="208" spans="1:8">
      <c r="A208" s="139"/>
      <c r="B208" s="111">
        <v>66</v>
      </c>
      <c r="C208" s="97">
        <v>45174</v>
      </c>
      <c r="D208" s="112" t="s">
        <v>307</v>
      </c>
      <c r="E208" s="112"/>
      <c r="F208" s="105"/>
      <c r="G208" s="105"/>
      <c r="H208" s="140"/>
    </row>
    <row r="209" spans="1:8">
      <c r="A209" s="139"/>
      <c r="B209" s="111">
        <v>67</v>
      </c>
      <c r="C209" s="97">
        <v>45174</v>
      </c>
      <c r="D209" s="112" t="s">
        <v>308</v>
      </c>
      <c r="E209" s="112"/>
      <c r="F209" s="105"/>
      <c r="G209" s="105"/>
      <c r="H209" s="140"/>
    </row>
    <row r="210" spans="1:8">
      <c r="A210" s="139"/>
      <c r="B210" s="111">
        <v>68</v>
      </c>
      <c r="C210" s="97">
        <v>45174</v>
      </c>
      <c r="D210" s="112" t="s">
        <v>309</v>
      </c>
      <c r="E210" s="112"/>
      <c r="F210" s="105"/>
      <c r="G210" s="105"/>
      <c r="H210" s="140"/>
    </row>
    <row r="211" spans="1:8">
      <c r="A211" s="139"/>
      <c r="B211" s="111">
        <v>69</v>
      </c>
      <c r="C211" s="97">
        <v>45174</v>
      </c>
      <c r="D211" s="112" t="s">
        <v>310</v>
      </c>
      <c r="E211" s="112"/>
      <c r="F211" s="105"/>
      <c r="G211" s="105"/>
      <c r="H211" s="140"/>
    </row>
    <row r="212" spans="1:8">
      <c r="A212" s="139"/>
      <c r="B212" s="111">
        <v>70</v>
      </c>
      <c r="C212" s="97">
        <v>45174</v>
      </c>
      <c r="D212" s="112" t="s">
        <v>311</v>
      </c>
      <c r="E212" s="112"/>
      <c r="F212" s="105"/>
      <c r="G212" s="105"/>
      <c r="H212" s="140"/>
    </row>
    <row r="213" spans="1:8">
      <c r="A213" s="139"/>
      <c r="B213" s="111">
        <v>71</v>
      </c>
      <c r="C213" s="97">
        <v>45174</v>
      </c>
      <c r="D213" s="112" t="s">
        <v>312</v>
      </c>
      <c r="E213" s="112"/>
      <c r="F213" s="105"/>
      <c r="G213" s="105"/>
      <c r="H213" s="140"/>
    </row>
    <row r="214" spans="1:8">
      <c r="A214" s="139"/>
      <c r="B214" s="111">
        <v>72</v>
      </c>
      <c r="C214" s="97">
        <v>45174</v>
      </c>
      <c r="D214" s="112" t="s">
        <v>313</v>
      </c>
      <c r="E214" s="112"/>
      <c r="F214" s="105"/>
      <c r="G214" s="105"/>
      <c r="H214" s="140"/>
    </row>
    <row r="215" spans="1:8">
      <c r="A215" s="139"/>
      <c r="B215" s="111">
        <v>73</v>
      </c>
      <c r="C215" s="115">
        <v>45175</v>
      </c>
      <c r="D215" s="107" t="s">
        <v>314</v>
      </c>
      <c r="E215" s="123"/>
      <c r="F215" s="99" t="s">
        <v>92</v>
      </c>
      <c r="G215" s="100" t="s">
        <v>92</v>
      </c>
      <c r="H215" s="140"/>
    </row>
    <row r="216" ht="28.5" spans="1:8">
      <c r="A216" s="139"/>
      <c r="B216" s="111">
        <v>74</v>
      </c>
      <c r="C216" s="115">
        <v>45181</v>
      </c>
      <c r="D216" s="107" t="s">
        <v>315</v>
      </c>
      <c r="E216" s="123"/>
      <c r="F216" s="99"/>
      <c r="G216" s="100"/>
      <c r="H216" s="140"/>
    </row>
    <row r="217" spans="1:8">
      <c r="A217" s="139"/>
      <c r="B217" s="111">
        <v>75</v>
      </c>
      <c r="C217" s="115">
        <v>45181</v>
      </c>
      <c r="D217" s="107" t="s">
        <v>316</v>
      </c>
      <c r="E217" s="123"/>
      <c r="F217" s="99"/>
      <c r="G217" s="100"/>
      <c r="H217" s="140"/>
    </row>
    <row r="218" spans="1:8">
      <c r="A218" s="139"/>
      <c r="B218" s="111">
        <v>76</v>
      </c>
      <c r="C218" s="115">
        <v>45181</v>
      </c>
      <c r="D218" s="107" t="s">
        <v>317</v>
      </c>
      <c r="E218" s="123"/>
      <c r="F218" s="99"/>
      <c r="G218" s="100"/>
      <c r="H218" s="140"/>
    </row>
    <row r="219" spans="1:8">
      <c r="A219" s="139"/>
      <c r="B219" s="111">
        <v>77</v>
      </c>
      <c r="C219" s="115">
        <v>45181</v>
      </c>
      <c r="D219" s="107" t="s">
        <v>318</v>
      </c>
      <c r="E219" s="123"/>
      <c r="F219" s="99"/>
      <c r="G219" s="100"/>
      <c r="H219" s="140"/>
    </row>
    <row r="220" spans="1:8">
      <c r="A220" s="139"/>
      <c r="B220" s="111">
        <v>78</v>
      </c>
      <c r="C220" s="115">
        <v>45181</v>
      </c>
      <c r="D220" s="112" t="s">
        <v>319</v>
      </c>
      <c r="E220" s="112"/>
      <c r="F220" s="105"/>
      <c r="G220" s="105"/>
      <c r="H220" s="140"/>
    </row>
    <row r="221" spans="1:8">
      <c r="A221" s="139"/>
      <c r="B221" s="111">
        <v>79</v>
      </c>
      <c r="C221" s="115">
        <v>45183</v>
      </c>
      <c r="D221" s="112" t="s">
        <v>320</v>
      </c>
      <c r="E221" s="112"/>
      <c r="F221" s="99" t="s">
        <v>92</v>
      </c>
      <c r="G221" s="100" t="s">
        <v>92</v>
      </c>
      <c r="H221" s="140"/>
    </row>
    <row r="222" ht="28.5" spans="1:8">
      <c r="A222" s="139"/>
      <c r="B222" s="111">
        <v>80</v>
      </c>
      <c r="C222" s="115">
        <v>45188</v>
      </c>
      <c r="D222" s="112" t="s">
        <v>321</v>
      </c>
      <c r="E222" s="112"/>
      <c r="F222" s="105"/>
      <c r="G222" s="105"/>
      <c r="H222" s="140"/>
    </row>
    <row r="223" spans="1:8">
      <c r="A223" s="139"/>
      <c r="B223" s="111">
        <v>81</v>
      </c>
      <c r="C223" s="115">
        <v>45188</v>
      </c>
      <c r="D223" s="112" t="s">
        <v>322</v>
      </c>
      <c r="E223" s="112"/>
      <c r="F223" s="105"/>
      <c r="G223" s="105"/>
      <c r="H223" s="140"/>
    </row>
    <row r="224" spans="1:8">
      <c r="A224" s="139"/>
      <c r="B224" s="111">
        <v>82</v>
      </c>
      <c r="C224" s="115">
        <v>45190</v>
      </c>
      <c r="D224" s="112" t="s">
        <v>323</v>
      </c>
      <c r="E224" s="112"/>
      <c r="F224" s="99" t="s">
        <v>92</v>
      </c>
      <c r="G224" s="100" t="s">
        <v>92</v>
      </c>
      <c r="H224" s="140"/>
    </row>
    <row r="225" spans="1:8">
      <c r="A225" s="139"/>
      <c r="B225" s="111">
        <v>83</v>
      </c>
      <c r="C225" s="115">
        <v>45193</v>
      </c>
      <c r="D225" s="112" t="s">
        <v>324</v>
      </c>
      <c r="E225" s="112"/>
      <c r="F225" s="99" t="s">
        <v>92</v>
      </c>
      <c r="G225" s="100" t="s">
        <v>92</v>
      </c>
      <c r="H225" s="140"/>
    </row>
    <row r="226" ht="28.5" spans="1:8">
      <c r="A226" s="139"/>
      <c r="B226" s="111">
        <v>84</v>
      </c>
      <c r="C226" s="115">
        <v>45194</v>
      </c>
      <c r="D226" s="112" t="s">
        <v>325</v>
      </c>
      <c r="E226" s="112"/>
      <c r="F226" s="99" t="s">
        <v>92</v>
      </c>
      <c r="G226" s="100" t="s">
        <v>92</v>
      </c>
      <c r="H226" s="140"/>
    </row>
    <row r="227" spans="1:8">
      <c r="A227" s="139"/>
      <c r="B227" s="111">
        <v>85</v>
      </c>
      <c r="C227" s="115">
        <v>45196</v>
      </c>
      <c r="D227" s="112" t="s">
        <v>326</v>
      </c>
      <c r="E227" s="112"/>
      <c r="F227" s="105"/>
      <c r="G227" s="105"/>
      <c r="H227" s="140"/>
    </row>
    <row r="228" spans="1:8">
      <c r="A228" s="139"/>
      <c r="B228" s="111">
        <v>86</v>
      </c>
      <c r="C228" s="115">
        <v>45196</v>
      </c>
      <c r="D228" s="112" t="s">
        <v>327</v>
      </c>
      <c r="E228" s="112"/>
      <c r="F228" s="105"/>
      <c r="G228" s="105"/>
      <c r="H228" s="140"/>
    </row>
    <row r="229" spans="1:8">
      <c r="A229" s="139"/>
      <c r="B229" s="111">
        <v>87</v>
      </c>
      <c r="C229" s="115">
        <v>45196</v>
      </c>
      <c r="D229" s="112" t="s">
        <v>328</v>
      </c>
      <c r="E229" s="112"/>
      <c r="F229" s="105"/>
      <c r="G229" s="105"/>
      <c r="H229" s="140"/>
    </row>
    <row r="230" spans="1:8">
      <c r="A230" s="139"/>
      <c r="B230" s="111">
        <v>88</v>
      </c>
      <c r="C230" s="115">
        <v>45196</v>
      </c>
      <c r="D230" s="112" t="s">
        <v>329</v>
      </c>
      <c r="E230" s="112"/>
      <c r="F230" s="105"/>
      <c r="G230" s="105"/>
      <c r="H230" s="140"/>
    </row>
    <row r="231" spans="1:8">
      <c r="A231" s="96" t="s">
        <v>19</v>
      </c>
      <c r="B231" s="142">
        <v>1</v>
      </c>
      <c r="C231" s="61">
        <v>45110</v>
      </c>
      <c r="D231" s="66" t="s">
        <v>330</v>
      </c>
      <c r="E231" s="123"/>
      <c r="F231" s="99" t="s">
        <v>92</v>
      </c>
      <c r="G231" s="100" t="s">
        <v>92</v>
      </c>
      <c r="H231" s="143" t="s">
        <v>331</v>
      </c>
    </row>
    <row r="232" spans="1:8">
      <c r="A232" s="102"/>
      <c r="B232" s="142">
        <v>2</v>
      </c>
      <c r="C232" s="61">
        <v>45110</v>
      </c>
      <c r="D232" s="66" t="s">
        <v>332</v>
      </c>
      <c r="E232" s="123"/>
      <c r="F232" s="99" t="s">
        <v>92</v>
      </c>
      <c r="G232" s="100" t="s">
        <v>92</v>
      </c>
      <c r="H232" s="144"/>
    </row>
    <row r="233" spans="1:8">
      <c r="A233" s="102"/>
      <c r="B233" s="142">
        <v>3</v>
      </c>
      <c r="C233" s="61">
        <v>45110</v>
      </c>
      <c r="D233" s="145" t="s">
        <v>333</v>
      </c>
      <c r="E233" s="146"/>
      <c r="F233" s="99" t="s">
        <v>92</v>
      </c>
      <c r="G233" s="100" t="s">
        <v>92</v>
      </c>
      <c r="H233" s="144"/>
    </row>
    <row r="234" spans="1:8">
      <c r="A234" s="102"/>
      <c r="B234" s="142">
        <v>4</v>
      </c>
      <c r="C234" s="61">
        <v>45111</v>
      </c>
      <c r="D234" s="107" t="s">
        <v>334</v>
      </c>
      <c r="E234" s="123"/>
      <c r="F234" s="99" t="s">
        <v>92</v>
      </c>
      <c r="G234" s="100" t="s">
        <v>92</v>
      </c>
      <c r="H234" s="144"/>
    </row>
    <row r="235" spans="1:8">
      <c r="A235" s="102"/>
      <c r="B235" s="142">
        <v>5</v>
      </c>
      <c r="C235" s="61">
        <v>45111</v>
      </c>
      <c r="D235" s="107" t="s">
        <v>335</v>
      </c>
      <c r="E235" s="123"/>
      <c r="F235" s="99" t="s">
        <v>92</v>
      </c>
      <c r="G235" s="100" t="s">
        <v>92</v>
      </c>
      <c r="H235" s="144"/>
    </row>
    <row r="236" spans="1:8">
      <c r="A236" s="102"/>
      <c r="B236" s="142">
        <v>6</v>
      </c>
      <c r="C236" s="61">
        <v>45111</v>
      </c>
      <c r="D236" s="66" t="s">
        <v>336</v>
      </c>
      <c r="E236" s="123"/>
      <c r="F236" s="99" t="s">
        <v>337</v>
      </c>
      <c r="G236" s="100" t="s">
        <v>338</v>
      </c>
      <c r="H236" s="144"/>
    </row>
    <row r="237" spans="1:8">
      <c r="A237" s="102"/>
      <c r="B237" s="142">
        <v>7</v>
      </c>
      <c r="C237" s="61">
        <v>45112</v>
      </c>
      <c r="D237" s="147" t="s">
        <v>339</v>
      </c>
      <c r="E237" s="141"/>
      <c r="F237" s="99" t="s">
        <v>92</v>
      </c>
      <c r="G237" s="100" t="s">
        <v>92</v>
      </c>
      <c r="H237" s="144"/>
    </row>
    <row r="238" spans="1:8">
      <c r="A238" s="102"/>
      <c r="B238" s="142">
        <v>8</v>
      </c>
      <c r="C238" s="61">
        <v>45112</v>
      </c>
      <c r="D238" s="147" t="s">
        <v>340</v>
      </c>
      <c r="E238" s="141"/>
      <c r="F238" s="99" t="s">
        <v>92</v>
      </c>
      <c r="G238" s="100" t="s">
        <v>92</v>
      </c>
      <c r="H238" s="144"/>
    </row>
    <row r="239" ht="15.75" spans="1:8">
      <c r="A239" s="102"/>
      <c r="B239" s="142">
        <v>9</v>
      </c>
      <c r="C239" s="61">
        <v>45112</v>
      </c>
      <c r="D239" s="112" t="s">
        <v>341</v>
      </c>
      <c r="E239" s="148"/>
      <c r="F239" s="99" t="s">
        <v>92</v>
      </c>
      <c r="G239" s="100" t="s">
        <v>92</v>
      </c>
      <c r="H239" s="144"/>
    </row>
    <row r="240" spans="1:8">
      <c r="A240" s="102"/>
      <c r="B240" s="142">
        <v>10</v>
      </c>
      <c r="C240" s="61">
        <v>45112</v>
      </c>
      <c r="D240" s="112" t="s">
        <v>342</v>
      </c>
      <c r="E240" s="149"/>
      <c r="F240" s="99" t="s">
        <v>92</v>
      </c>
      <c r="G240" s="100" t="s">
        <v>92</v>
      </c>
      <c r="H240" s="144"/>
    </row>
    <row r="241" spans="1:8">
      <c r="A241" s="102"/>
      <c r="B241" s="142">
        <v>11</v>
      </c>
      <c r="C241" s="61">
        <v>45112</v>
      </c>
      <c r="D241" s="112" t="s">
        <v>343</v>
      </c>
      <c r="E241" s="149"/>
      <c r="F241" s="99" t="s">
        <v>92</v>
      </c>
      <c r="G241" s="100" t="s">
        <v>92</v>
      </c>
      <c r="H241" s="144"/>
    </row>
    <row r="242" spans="1:8">
      <c r="A242" s="102"/>
      <c r="B242" s="142">
        <v>12</v>
      </c>
      <c r="C242" s="61">
        <v>45112</v>
      </c>
      <c r="D242" s="112" t="s">
        <v>344</v>
      </c>
      <c r="E242" s="149"/>
      <c r="F242" s="99" t="s">
        <v>92</v>
      </c>
      <c r="G242" s="100" t="s">
        <v>92</v>
      </c>
      <c r="H242" s="144"/>
    </row>
    <row r="243" ht="15.75" spans="1:8">
      <c r="A243" s="102"/>
      <c r="B243" s="142">
        <v>13</v>
      </c>
      <c r="C243" s="61">
        <v>45114</v>
      </c>
      <c r="D243" s="112" t="s">
        <v>345</v>
      </c>
      <c r="E243" s="148"/>
      <c r="F243" s="141"/>
      <c r="G243" s="141"/>
      <c r="H243" s="144"/>
    </row>
    <row r="244" ht="15.75" spans="1:8">
      <c r="A244" s="102"/>
      <c r="B244" s="142">
        <v>14</v>
      </c>
      <c r="C244" s="61">
        <v>45114</v>
      </c>
      <c r="D244" s="150" t="s">
        <v>346</v>
      </c>
      <c r="E244" s="148"/>
      <c r="F244" s="105"/>
      <c r="G244" s="105"/>
      <c r="H244" s="144"/>
    </row>
    <row r="245" ht="15.75" spans="1:8">
      <c r="A245" s="102"/>
      <c r="B245" s="142">
        <v>15</v>
      </c>
      <c r="C245" s="61">
        <v>45114</v>
      </c>
      <c r="D245" s="150" t="s">
        <v>347</v>
      </c>
      <c r="E245" s="148"/>
      <c r="F245" s="105"/>
      <c r="G245" s="105"/>
      <c r="H245" s="144"/>
    </row>
    <row r="246" ht="15.75" spans="1:8">
      <c r="A246" s="102"/>
      <c r="B246" s="142">
        <v>16</v>
      </c>
      <c r="C246" s="61">
        <v>45114</v>
      </c>
      <c r="D246" s="150" t="s">
        <v>348</v>
      </c>
      <c r="E246" s="148"/>
      <c r="F246" s="105"/>
      <c r="G246" s="105"/>
      <c r="H246" s="144"/>
    </row>
    <row r="247" ht="15.75" spans="1:8">
      <c r="A247" s="102"/>
      <c r="B247" s="142">
        <v>17</v>
      </c>
      <c r="C247" s="61">
        <v>45114</v>
      </c>
      <c r="D247" s="151" t="s">
        <v>349</v>
      </c>
      <c r="E247" s="113"/>
      <c r="F247" s="121"/>
      <c r="G247" s="121"/>
      <c r="H247" s="144"/>
    </row>
    <row r="248" ht="15.75" spans="1:8">
      <c r="A248" s="102"/>
      <c r="B248" s="142">
        <v>18</v>
      </c>
      <c r="C248" s="61">
        <v>45117</v>
      </c>
      <c r="D248" s="151" t="s">
        <v>350</v>
      </c>
      <c r="E248" s="113"/>
      <c r="F248" s="99" t="s">
        <v>92</v>
      </c>
      <c r="G248" s="100" t="s">
        <v>92</v>
      </c>
      <c r="H248" s="144"/>
    </row>
    <row r="249" ht="15.75" spans="1:8">
      <c r="A249" s="102"/>
      <c r="B249" s="142">
        <v>19</v>
      </c>
      <c r="C249" s="61">
        <v>45117</v>
      </c>
      <c r="D249" s="150" t="s">
        <v>351</v>
      </c>
      <c r="E249" s="148"/>
      <c r="F249" s="99" t="s">
        <v>92</v>
      </c>
      <c r="G249" s="100" t="s">
        <v>92</v>
      </c>
      <c r="H249" s="144"/>
    </row>
    <row r="250" spans="1:8">
      <c r="A250" s="102"/>
      <c r="B250" s="142">
        <v>20</v>
      </c>
      <c r="C250" s="115">
        <v>45119</v>
      </c>
      <c r="D250" s="66" t="s">
        <v>352</v>
      </c>
      <c r="E250" s="123"/>
      <c r="F250" s="99" t="s">
        <v>92</v>
      </c>
      <c r="G250" s="100" t="s">
        <v>92</v>
      </c>
      <c r="H250" s="144"/>
    </row>
    <row r="251" ht="15.75" spans="1:8">
      <c r="A251" s="102"/>
      <c r="B251" s="142">
        <v>21</v>
      </c>
      <c r="C251" s="115">
        <v>45119</v>
      </c>
      <c r="D251" s="150" t="s">
        <v>353</v>
      </c>
      <c r="E251" s="148"/>
      <c r="F251" s="99" t="s">
        <v>92</v>
      </c>
      <c r="G251" s="100" t="s">
        <v>92</v>
      </c>
      <c r="H251" s="144"/>
    </row>
    <row r="252" spans="1:8">
      <c r="A252" s="102"/>
      <c r="B252" s="142">
        <v>22</v>
      </c>
      <c r="C252" s="115">
        <v>45121</v>
      </c>
      <c r="D252" s="152" t="s">
        <v>354</v>
      </c>
      <c r="E252" s="153"/>
      <c r="F252" s="99" t="s">
        <v>92</v>
      </c>
      <c r="G252" s="100" t="s">
        <v>92</v>
      </c>
      <c r="H252" s="144"/>
    </row>
    <row r="253" ht="15.75" spans="1:8">
      <c r="A253" s="102"/>
      <c r="B253" s="142">
        <v>23</v>
      </c>
      <c r="C253" s="115">
        <v>45121</v>
      </c>
      <c r="D253" s="150" t="s">
        <v>355</v>
      </c>
      <c r="E253" s="148"/>
      <c r="F253" s="121"/>
      <c r="G253" s="121"/>
      <c r="H253" s="144"/>
    </row>
    <row r="254" ht="15.75" spans="1:8">
      <c r="A254" s="102"/>
      <c r="B254" s="142">
        <v>24</v>
      </c>
      <c r="C254" s="115">
        <v>45121</v>
      </c>
      <c r="D254" s="150" t="s">
        <v>356</v>
      </c>
      <c r="E254" s="148"/>
      <c r="F254" s="121"/>
      <c r="G254" s="121"/>
      <c r="H254" s="144"/>
    </row>
    <row r="255" ht="15.75" spans="1:8">
      <c r="A255" s="102"/>
      <c r="B255" s="142">
        <v>25</v>
      </c>
      <c r="C255" s="61">
        <v>45124</v>
      </c>
      <c r="D255" s="66" t="s">
        <v>357</v>
      </c>
      <c r="E255" s="154"/>
      <c r="F255" s="99" t="s">
        <v>92</v>
      </c>
      <c r="G255" s="100" t="s">
        <v>92</v>
      </c>
      <c r="H255" s="144"/>
    </row>
    <row r="256" ht="15.75" spans="1:8">
      <c r="A256" s="102"/>
      <c r="B256" s="142">
        <v>26</v>
      </c>
      <c r="C256" s="61">
        <v>45125</v>
      </c>
      <c r="D256" s="66" t="s">
        <v>358</v>
      </c>
      <c r="E256" s="154"/>
      <c r="F256" s="99" t="s">
        <v>92</v>
      </c>
      <c r="G256" s="100" t="s">
        <v>92</v>
      </c>
      <c r="H256" s="144"/>
    </row>
    <row r="257" ht="15.75" spans="1:8">
      <c r="A257" s="102"/>
      <c r="B257" s="142">
        <v>27</v>
      </c>
      <c r="C257" s="61">
        <v>45128</v>
      </c>
      <c r="D257" s="66" t="s">
        <v>359</v>
      </c>
      <c r="E257" s="154"/>
      <c r="F257" s="99" t="s">
        <v>92</v>
      </c>
      <c r="G257" s="100" t="s">
        <v>92</v>
      </c>
      <c r="H257" s="144"/>
    </row>
    <row r="258" ht="15.75" spans="1:8">
      <c r="A258" s="102"/>
      <c r="B258" s="142">
        <v>28</v>
      </c>
      <c r="C258" s="61">
        <v>45128</v>
      </c>
      <c r="D258" s="66" t="s">
        <v>360</v>
      </c>
      <c r="E258" s="154"/>
      <c r="F258" s="99" t="s">
        <v>92</v>
      </c>
      <c r="G258" s="100" t="s">
        <v>92</v>
      </c>
      <c r="H258" s="144"/>
    </row>
    <row r="259" ht="15.75" spans="1:8">
      <c r="A259" s="102"/>
      <c r="B259" s="142">
        <v>29</v>
      </c>
      <c r="C259" s="61">
        <v>45128</v>
      </c>
      <c r="D259" s="150" t="s">
        <v>361</v>
      </c>
      <c r="E259" s="148"/>
      <c r="F259" s="121"/>
      <c r="G259" s="121"/>
      <c r="H259" s="144"/>
    </row>
    <row r="260" ht="15.75" spans="1:8">
      <c r="A260" s="102"/>
      <c r="B260" s="142">
        <v>30</v>
      </c>
      <c r="C260" s="61">
        <v>45128</v>
      </c>
      <c r="D260" s="150" t="s">
        <v>362</v>
      </c>
      <c r="E260" s="148"/>
      <c r="F260" s="109"/>
      <c r="G260" s="109"/>
      <c r="H260" s="144"/>
    </row>
    <row r="261" ht="15.75" spans="1:8">
      <c r="A261" s="102"/>
      <c r="B261" s="142">
        <v>31</v>
      </c>
      <c r="C261" s="61">
        <v>45128</v>
      </c>
      <c r="D261" s="150" t="s">
        <v>363</v>
      </c>
      <c r="E261" s="148"/>
      <c r="F261" s="105"/>
      <c r="G261" s="105"/>
      <c r="H261" s="144"/>
    </row>
    <row r="262" ht="28.5" spans="1:8">
      <c r="A262" s="102"/>
      <c r="B262" s="142">
        <v>32</v>
      </c>
      <c r="C262" s="61">
        <v>45128</v>
      </c>
      <c r="D262" s="150" t="s">
        <v>364</v>
      </c>
      <c r="E262" s="148"/>
      <c r="F262" s="105"/>
      <c r="G262" s="105"/>
      <c r="H262" s="144"/>
    </row>
    <row r="263" ht="15.75" spans="1:8">
      <c r="A263" s="102"/>
      <c r="B263" s="142">
        <v>33</v>
      </c>
      <c r="C263" s="61">
        <v>45128</v>
      </c>
      <c r="D263" s="150" t="s">
        <v>365</v>
      </c>
      <c r="E263" s="148"/>
      <c r="F263" s="111"/>
      <c r="G263" s="111"/>
      <c r="H263" s="144"/>
    </row>
    <row r="264" ht="28.5" spans="1:8">
      <c r="A264" s="102"/>
      <c r="B264" s="142">
        <v>34</v>
      </c>
      <c r="C264" s="61">
        <v>45128</v>
      </c>
      <c r="D264" s="150" t="s">
        <v>366</v>
      </c>
      <c r="E264" s="148"/>
      <c r="F264" s="109"/>
      <c r="G264" s="109"/>
      <c r="H264" s="144"/>
    </row>
    <row r="265" ht="15.75" spans="1:8">
      <c r="A265" s="102"/>
      <c r="B265" s="142">
        <v>35</v>
      </c>
      <c r="C265" s="61">
        <v>45128</v>
      </c>
      <c r="D265" s="150" t="s">
        <v>367</v>
      </c>
      <c r="E265" s="148"/>
      <c r="F265" s="105"/>
      <c r="G265" s="105"/>
      <c r="H265" s="144"/>
    </row>
    <row r="266" ht="15.75" spans="1:8">
      <c r="A266" s="102"/>
      <c r="B266" s="142">
        <v>36</v>
      </c>
      <c r="C266" s="61">
        <v>45138</v>
      </c>
      <c r="D266" s="150" t="s">
        <v>368</v>
      </c>
      <c r="E266" s="148"/>
      <c r="F266" s="105"/>
      <c r="G266" s="105"/>
      <c r="H266" s="144"/>
    </row>
    <row r="267" ht="15.75" spans="1:8">
      <c r="A267" s="102"/>
      <c r="B267" s="142">
        <v>37</v>
      </c>
      <c r="C267" s="61">
        <v>45138</v>
      </c>
      <c r="D267" s="150" t="s">
        <v>369</v>
      </c>
      <c r="E267" s="148"/>
      <c r="F267" s="105" t="s">
        <v>92</v>
      </c>
      <c r="G267" s="105"/>
      <c r="H267" s="144"/>
    </row>
    <row r="268" ht="15.75" spans="1:8">
      <c r="A268" s="102"/>
      <c r="B268" s="142">
        <v>38</v>
      </c>
      <c r="C268" s="61">
        <v>45138</v>
      </c>
      <c r="D268" s="150" t="s">
        <v>370</v>
      </c>
      <c r="E268" s="148"/>
      <c r="F268" s="105"/>
      <c r="G268" s="105"/>
      <c r="H268" s="144"/>
    </row>
    <row r="269" ht="15.75" spans="1:8">
      <c r="A269" s="102"/>
      <c r="B269" s="142">
        <v>39</v>
      </c>
      <c r="C269" s="97">
        <v>45139</v>
      </c>
      <c r="D269" s="150" t="s">
        <v>371</v>
      </c>
      <c r="E269" s="148"/>
      <c r="F269" s="105"/>
      <c r="G269" s="105"/>
      <c r="H269" s="144"/>
    </row>
    <row r="270" ht="15.75" spans="1:8">
      <c r="A270" s="102"/>
      <c r="B270" s="142">
        <v>40</v>
      </c>
      <c r="C270" s="97">
        <v>45140</v>
      </c>
      <c r="D270" s="150" t="s">
        <v>372</v>
      </c>
      <c r="E270" s="148"/>
      <c r="F270" s="105"/>
      <c r="G270" s="105"/>
      <c r="H270" s="144"/>
    </row>
    <row r="271" ht="15.75" spans="1:8">
      <c r="A271" s="102"/>
      <c r="B271" s="142">
        <v>41</v>
      </c>
      <c r="C271" s="61">
        <v>45145</v>
      </c>
      <c r="D271" s="150" t="s">
        <v>373</v>
      </c>
      <c r="E271" s="148"/>
      <c r="F271" s="99" t="s">
        <v>92</v>
      </c>
      <c r="G271" s="100" t="s">
        <v>92</v>
      </c>
      <c r="H271" s="144"/>
    </row>
    <row r="272" ht="15.75" spans="1:8">
      <c r="A272" s="102"/>
      <c r="B272" s="142">
        <v>42</v>
      </c>
      <c r="C272" s="61">
        <v>45145</v>
      </c>
      <c r="D272" s="66" t="s">
        <v>374</v>
      </c>
      <c r="E272" s="154"/>
      <c r="F272" s="99" t="s">
        <v>92</v>
      </c>
      <c r="G272" s="100" t="s">
        <v>92</v>
      </c>
      <c r="H272" s="144"/>
    </row>
    <row r="273" ht="15.75" spans="1:8">
      <c r="A273" s="102"/>
      <c r="B273" s="142">
        <v>43</v>
      </c>
      <c r="C273" s="61">
        <v>45145</v>
      </c>
      <c r="D273" s="66" t="s">
        <v>375</v>
      </c>
      <c r="E273" s="154"/>
      <c r="F273" s="99" t="s">
        <v>92</v>
      </c>
      <c r="G273" s="100" t="s">
        <v>92</v>
      </c>
      <c r="H273" s="144"/>
    </row>
    <row r="274" ht="15.75" spans="1:8">
      <c r="A274" s="102"/>
      <c r="B274" s="142">
        <v>44</v>
      </c>
      <c r="C274" s="61">
        <v>45145</v>
      </c>
      <c r="D274" s="66" t="s">
        <v>376</v>
      </c>
      <c r="E274" s="154"/>
      <c r="F274" s="99" t="s">
        <v>92</v>
      </c>
      <c r="G274" s="100" t="s">
        <v>92</v>
      </c>
      <c r="H274" s="144"/>
    </row>
    <row r="275" ht="15.75" spans="1:8">
      <c r="A275" s="102"/>
      <c r="B275" s="142">
        <v>45</v>
      </c>
      <c r="C275" s="61">
        <v>45149</v>
      </c>
      <c r="D275" s="150" t="s">
        <v>377</v>
      </c>
      <c r="E275" s="148"/>
      <c r="F275" s="105"/>
      <c r="G275" s="105"/>
      <c r="H275" s="144"/>
    </row>
    <row r="276" ht="15.75" spans="1:8">
      <c r="A276" s="102"/>
      <c r="B276" s="142">
        <v>46</v>
      </c>
      <c r="C276" s="61">
        <v>45149</v>
      </c>
      <c r="D276" s="150" t="s">
        <v>378</v>
      </c>
      <c r="E276" s="148"/>
      <c r="F276" s="105"/>
      <c r="G276" s="105"/>
      <c r="H276" s="144"/>
    </row>
    <row r="277" ht="15.75" spans="1:8">
      <c r="A277" s="102"/>
      <c r="B277" s="142">
        <v>47</v>
      </c>
      <c r="C277" s="61">
        <v>45149</v>
      </c>
      <c r="D277" s="150" t="s">
        <v>379</v>
      </c>
      <c r="E277" s="148"/>
      <c r="F277" s="105" t="s">
        <v>92</v>
      </c>
      <c r="G277" s="105" t="s">
        <v>92</v>
      </c>
      <c r="H277" s="144"/>
    </row>
    <row r="278" ht="15.75" spans="1:8">
      <c r="A278" s="102"/>
      <c r="B278" s="142">
        <v>48</v>
      </c>
      <c r="C278" s="61">
        <v>45149</v>
      </c>
      <c r="D278" s="150" t="s">
        <v>380</v>
      </c>
      <c r="E278" s="148"/>
      <c r="F278" s="105"/>
      <c r="G278" s="105"/>
      <c r="H278" s="144"/>
    </row>
    <row r="279" ht="15.75" spans="1:8">
      <c r="A279" s="102"/>
      <c r="B279" s="142">
        <v>49</v>
      </c>
      <c r="C279" s="61">
        <v>45150</v>
      </c>
      <c r="D279" s="150" t="s">
        <v>381</v>
      </c>
      <c r="E279" s="148"/>
      <c r="F279" s="99" t="s">
        <v>92</v>
      </c>
      <c r="G279" s="100" t="s">
        <v>92</v>
      </c>
      <c r="H279" s="144"/>
    </row>
    <row r="280" ht="15.75" spans="1:8">
      <c r="A280" s="102"/>
      <c r="B280" s="142">
        <v>50</v>
      </c>
      <c r="C280" s="61">
        <v>45159</v>
      </c>
      <c r="D280" s="150" t="s">
        <v>382</v>
      </c>
      <c r="E280" s="148"/>
      <c r="F280" s="121" t="s">
        <v>92</v>
      </c>
      <c r="G280" s="121" t="s">
        <v>92</v>
      </c>
      <c r="H280" s="144"/>
    </row>
    <row r="281" ht="15.75" spans="1:8">
      <c r="A281" s="102"/>
      <c r="B281" s="142">
        <v>51</v>
      </c>
      <c r="C281" s="61">
        <v>45159</v>
      </c>
      <c r="D281" s="150" t="s">
        <v>383</v>
      </c>
      <c r="E281" s="148"/>
      <c r="F281" s="121"/>
      <c r="G281" s="121"/>
      <c r="H281" s="144"/>
    </row>
    <row r="282" ht="15.75" spans="1:8">
      <c r="A282" s="102"/>
      <c r="B282" s="142">
        <v>52</v>
      </c>
      <c r="C282" s="61">
        <v>45159</v>
      </c>
      <c r="D282" s="150" t="s">
        <v>384</v>
      </c>
      <c r="E282" s="148"/>
      <c r="F282" s="105"/>
      <c r="G282" s="105"/>
      <c r="H282" s="144"/>
    </row>
    <row r="283" ht="15.75" spans="1:8">
      <c r="A283" s="102"/>
      <c r="B283" s="142">
        <v>53</v>
      </c>
      <c r="C283" s="61">
        <v>45159</v>
      </c>
      <c r="D283" s="150" t="s">
        <v>385</v>
      </c>
      <c r="E283" s="148"/>
      <c r="F283" s="105"/>
      <c r="G283" s="105"/>
      <c r="H283" s="144"/>
    </row>
    <row r="284" ht="15.75" spans="1:8">
      <c r="A284" s="102"/>
      <c r="B284" s="142">
        <v>54</v>
      </c>
      <c r="C284" s="61">
        <v>45159</v>
      </c>
      <c r="D284" s="150" t="s">
        <v>386</v>
      </c>
      <c r="E284" s="148"/>
      <c r="F284" s="105"/>
      <c r="G284" s="105"/>
      <c r="H284" s="144"/>
    </row>
    <row r="285" ht="15.75" spans="1:8">
      <c r="A285" s="102"/>
      <c r="B285" s="142">
        <v>55</v>
      </c>
      <c r="C285" s="61">
        <v>45159</v>
      </c>
      <c r="D285" s="150" t="s">
        <v>387</v>
      </c>
      <c r="E285" s="148"/>
      <c r="F285" s="105"/>
      <c r="G285" s="105"/>
      <c r="H285" s="144"/>
    </row>
    <row r="286" ht="15.75" spans="1:8">
      <c r="A286" s="102"/>
      <c r="B286" s="142">
        <v>56</v>
      </c>
      <c r="C286" s="61">
        <v>45159</v>
      </c>
      <c r="D286" s="150" t="s">
        <v>388</v>
      </c>
      <c r="E286" s="148"/>
      <c r="F286" s="105" t="s">
        <v>92</v>
      </c>
      <c r="G286" s="105" t="s">
        <v>92</v>
      </c>
      <c r="H286" s="144"/>
    </row>
    <row r="287" ht="15.75" spans="1:8">
      <c r="A287" s="102"/>
      <c r="B287" s="142">
        <v>57</v>
      </c>
      <c r="C287" s="61">
        <v>45159</v>
      </c>
      <c r="D287" s="150" t="s">
        <v>389</v>
      </c>
      <c r="E287" s="148"/>
      <c r="F287" s="105" t="s">
        <v>92</v>
      </c>
      <c r="G287" s="105" t="s">
        <v>92</v>
      </c>
      <c r="H287" s="144"/>
    </row>
    <row r="288" ht="15.75" spans="1:8">
      <c r="A288" s="102"/>
      <c r="B288" s="142">
        <v>58</v>
      </c>
      <c r="C288" s="61">
        <v>45159</v>
      </c>
      <c r="D288" s="150" t="s">
        <v>390</v>
      </c>
      <c r="E288" s="148"/>
      <c r="F288" s="121" t="s">
        <v>92</v>
      </c>
      <c r="G288" s="121" t="s">
        <v>92</v>
      </c>
      <c r="H288" s="144"/>
    </row>
    <row r="289" ht="28.5" spans="1:8">
      <c r="A289" s="102"/>
      <c r="B289" s="142">
        <v>59</v>
      </c>
      <c r="C289" s="61">
        <v>45161</v>
      </c>
      <c r="D289" s="150" t="s">
        <v>391</v>
      </c>
      <c r="E289" s="148"/>
      <c r="F289" s="121" t="s">
        <v>92</v>
      </c>
      <c r="G289" s="121" t="s">
        <v>92</v>
      </c>
      <c r="H289" s="144"/>
    </row>
    <row r="290" ht="15.75" spans="1:8">
      <c r="A290" s="102"/>
      <c r="B290" s="142">
        <v>60</v>
      </c>
      <c r="C290" s="61">
        <v>45162</v>
      </c>
      <c r="D290" s="150" t="s">
        <v>392</v>
      </c>
      <c r="E290" s="148"/>
      <c r="F290" s="105"/>
      <c r="G290" s="105"/>
      <c r="H290" s="144"/>
    </row>
    <row r="291" ht="15.75" spans="1:8">
      <c r="A291" s="102"/>
      <c r="B291" s="142">
        <v>61</v>
      </c>
      <c r="C291" s="61">
        <v>45166</v>
      </c>
      <c r="D291" s="150" t="s">
        <v>393</v>
      </c>
      <c r="E291" s="148"/>
      <c r="F291" s="121" t="s">
        <v>92</v>
      </c>
      <c r="G291" s="121" t="s">
        <v>92</v>
      </c>
      <c r="H291" s="144"/>
    </row>
    <row r="292" ht="15.75" spans="1:8">
      <c r="A292" s="102"/>
      <c r="B292" s="142">
        <v>62</v>
      </c>
      <c r="C292" s="61">
        <v>45167</v>
      </c>
      <c r="D292" s="150" t="s">
        <v>394</v>
      </c>
      <c r="E292" s="148"/>
      <c r="F292" s="105" t="s">
        <v>92</v>
      </c>
      <c r="G292" s="105" t="s">
        <v>92</v>
      </c>
      <c r="H292" s="144"/>
    </row>
    <row r="293" ht="15.75" spans="1:8">
      <c r="A293" s="102"/>
      <c r="B293" s="142">
        <v>63</v>
      </c>
      <c r="C293" s="61">
        <v>45167</v>
      </c>
      <c r="D293" s="150" t="s">
        <v>395</v>
      </c>
      <c r="E293" s="148"/>
      <c r="F293" s="105" t="s">
        <v>92</v>
      </c>
      <c r="G293" s="105" t="s">
        <v>92</v>
      </c>
      <c r="H293" s="144"/>
    </row>
    <row r="294" ht="15.75" spans="1:8">
      <c r="A294" s="102"/>
      <c r="B294" s="142">
        <v>64</v>
      </c>
      <c r="C294" s="61">
        <v>45168</v>
      </c>
      <c r="D294" s="150" t="s">
        <v>396</v>
      </c>
      <c r="E294" s="148"/>
      <c r="F294" s="105" t="s">
        <v>92</v>
      </c>
      <c r="G294" s="105" t="s">
        <v>92</v>
      </c>
      <c r="H294" s="144"/>
    </row>
    <row r="295" ht="15.75" spans="1:8">
      <c r="A295" s="102"/>
      <c r="B295" s="142">
        <v>65</v>
      </c>
      <c r="C295" s="61">
        <v>45168</v>
      </c>
      <c r="D295" s="150" t="s">
        <v>397</v>
      </c>
      <c r="E295" s="148"/>
      <c r="F295" s="105" t="s">
        <v>92</v>
      </c>
      <c r="G295" s="105" t="s">
        <v>92</v>
      </c>
      <c r="H295" s="144"/>
    </row>
    <row r="296" ht="15.75" spans="1:8">
      <c r="A296" s="102"/>
      <c r="B296" s="142">
        <v>66</v>
      </c>
      <c r="C296" s="61">
        <v>45168</v>
      </c>
      <c r="D296" s="150" t="s">
        <v>398</v>
      </c>
      <c r="E296" s="148"/>
      <c r="F296" s="105" t="s">
        <v>92</v>
      </c>
      <c r="G296" s="105" t="s">
        <v>92</v>
      </c>
      <c r="H296" s="144"/>
    </row>
    <row r="297" ht="15.75" spans="1:8">
      <c r="A297" s="102"/>
      <c r="B297" s="142">
        <v>67</v>
      </c>
      <c r="C297" s="61">
        <v>45169</v>
      </c>
      <c r="D297" s="150" t="s">
        <v>399</v>
      </c>
      <c r="E297" s="148"/>
      <c r="F297" s="105" t="s">
        <v>92</v>
      </c>
      <c r="G297" s="105" t="s">
        <v>92</v>
      </c>
      <c r="H297" s="144"/>
    </row>
    <row r="298" ht="15.75" spans="1:8">
      <c r="A298" s="102"/>
      <c r="B298" s="142">
        <v>68</v>
      </c>
      <c r="C298" s="61">
        <v>45169</v>
      </c>
      <c r="D298" s="150" t="s">
        <v>400</v>
      </c>
      <c r="E298" s="148"/>
      <c r="F298" s="105" t="s">
        <v>92</v>
      </c>
      <c r="G298" s="105" t="s">
        <v>92</v>
      </c>
      <c r="H298" s="144"/>
    </row>
    <row r="299" ht="15.75" spans="1:8">
      <c r="A299" s="102"/>
      <c r="B299" s="142">
        <v>69</v>
      </c>
      <c r="C299" s="61">
        <v>45169</v>
      </c>
      <c r="D299" s="150" t="s">
        <v>401</v>
      </c>
      <c r="E299" s="148"/>
      <c r="F299" s="105"/>
      <c r="G299" s="105"/>
      <c r="H299" s="144"/>
    </row>
    <row r="300" ht="15.75" spans="1:8">
      <c r="A300" s="102"/>
      <c r="B300" s="142">
        <v>70</v>
      </c>
      <c r="C300" s="97">
        <v>45170</v>
      </c>
      <c r="D300" s="150" t="s">
        <v>402</v>
      </c>
      <c r="E300" s="148"/>
      <c r="F300" s="105"/>
      <c r="G300" s="105"/>
      <c r="H300" s="144"/>
    </row>
    <row r="301" ht="15.75" spans="1:8">
      <c r="A301" s="102"/>
      <c r="B301" s="142">
        <v>71</v>
      </c>
      <c r="C301" s="97">
        <v>45174</v>
      </c>
      <c r="D301" s="150" t="s">
        <v>403</v>
      </c>
      <c r="E301" s="148"/>
      <c r="F301" s="105"/>
      <c r="G301" s="105"/>
      <c r="H301" s="144"/>
    </row>
    <row r="302" ht="15.75" spans="1:8">
      <c r="A302" s="102"/>
      <c r="B302" s="142">
        <v>72</v>
      </c>
      <c r="C302" s="97">
        <v>45174</v>
      </c>
      <c r="D302" s="150" t="s">
        <v>404</v>
      </c>
      <c r="E302" s="148"/>
      <c r="F302" s="105" t="s">
        <v>92</v>
      </c>
      <c r="G302" s="105" t="s">
        <v>92</v>
      </c>
      <c r="H302" s="144"/>
    </row>
    <row r="303" ht="15.75" spans="1:8">
      <c r="A303" s="102"/>
      <c r="B303" s="142">
        <v>73</v>
      </c>
      <c r="C303" s="97">
        <v>45174</v>
      </c>
      <c r="D303" s="150" t="s">
        <v>405</v>
      </c>
      <c r="E303" s="148"/>
      <c r="F303" s="105"/>
      <c r="G303" s="105"/>
      <c r="H303" s="144"/>
    </row>
    <row r="304" ht="15.75" spans="1:8">
      <c r="A304" s="102"/>
      <c r="B304" s="142">
        <v>74</v>
      </c>
      <c r="C304" s="97">
        <v>45176</v>
      </c>
      <c r="D304" s="150" t="s">
        <v>406</v>
      </c>
      <c r="E304" s="148"/>
      <c r="F304" s="105" t="s">
        <v>92</v>
      </c>
      <c r="G304" s="105" t="s">
        <v>92</v>
      </c>
      <c r="H304" s="144"/>
    </row>
    <row r="305" ht="15.75" spans="1:8">
      <c r="A305" s="102"/>
      <c r="B305" s="142">
        <v>75</v>
      </c>
      <c r="C305" s="97">
        <v>45187</v>
      </c>
      <c r="D305" s="150" t="s">
        <v>407</v>
      </c>
      <c r="E305" s="148"/>
      <c r="F305" s="105"/>
      <c r="G305" s="105"/>
      <c r="H305" s="144"/>
    </row>
    <row r="306" ht="15.75" spans="1:8">
      <c r="A306" s="102"/>
      <c r="B306" s="142">
        <v>76</v>
      </c>
      <c r="C306" s="97">
        <v>45188</v>
      </c>
      <c r="D306" s="150" t="s">
        <v>408</v>
      </c>
      <c r="E306" s="148"/>
      <c r="F306" s="105"/>
      <c r="G306" s="105"/>
      <c r="H306" s="144"/>
    </row>
    <row r="307" ht="15.75" spans="1:8">
      <c r="A307" s="102"/>
      <c r="B307" s="142">
        <v>77</v>
      </c>
      <c r="C307" s="97">
        <v>45188</v>
      </c>
      <c r="D307" s="150" t="s">
        <v>409</v>
      </c>
      <c r="E307" s="148"/>
      <c r="F307" s="105" t="s">
        <v>92</v>
      </c>
      <c r="G307" s="105" t="s">
        <v>92</v>
      </c>
      <c r="H307" s="144"/>
    </row>
    <row r="308" ht="15.75" spans="1:8">
      <c r="A308" s="102"/>
      <c r="B308" s="142">
        <v>78</v>
      </c>
      <c r="C308" s="97">
        <v>45189</v>
      </c>
      <c r="D308" s="150" t="s">
        <v>410</v>
      </c>
      <c r="E308" s="148"/>
      <c r="F308" s="105" t="s">
        <v>92</v>
      </c>
      <c r="G308" s="105" t="s">
        <v>92</v>
      </c>
      <c r="H308" s="144"/>
    </row>
    <row r="309" ht="15.75" spans="1:8">
      <c r="A309" s="102"/>
      <c r="B309" s="142">
        <v>79</v>
      </c>
      <c r="C309" s="97">
        <v>45189</v>
      </c>
      <c r="D309" s="150" t="s">
        <v>411</v>
      </c>
      <c r="E309" s="148"/>
      <c r="F309" s="105" t="s">
        <v>92</v>
      </c>
      <c r="G309" s="105" t="s">
        <v>92</v>
      </c>
      <c r="H309" s="144"/>
    </row>
    <row r="310" ht="15.75" spans="1:8">
      <c r="A310" s="102"/>
      <c r="B310" s="142">
        <v>80</v>
      </c>
      <c r="C310" s="97">
        <v>45191</v>
      </c>
      <c r="D310" s="150" t="s">
        <v>412</v>
      </c>
      <c r="E310" s="148"/>
      <c r="F310" s="105"/>
      <c r="G310" s="105"/>
      <c r="H310" s="144"/>
    </row>
    <row r="311" ht="15.75" spans="1:8">
      <c r="A311" s="102"/>
      <c r="B311" s="142">
        <v>81</v>
      </c>
      <c r="C311" s="97">
        <v>45194</v>
      </c>
      <c r="D311" s="150" t="s">
        <v>413</v>
      </c>
      <c r="E311" s="148"/>
      <c r="F311" s="105"/>
      <c r="G311" s="105"/>
      <c r="H311" s="144"/>
    </row>
    <row r="312" spans="1:8">
      <c r="A312" s="102"/>
      <c r="B312" s="142">
        <v>82</v>
      </c>
      <c r="C312" s="97">
        <v>45194</v>
      </c>
      <c r="D312" s="66" t="s">
        <v>414</v>
      </c>
      <c r="E312" s="155"/>
      <c r="F312" s="99"/>
      <c r="G312" s="100"/>
      <c r="H312" s="144"/>
    </row>
    <row r="313" spans="1:8">
      <c r="A313" s="102"/>
      <c r="B313" s="142">
        <v>83</v>
      </c>
      <c r="C313" s="97">
        <v>45194</v>
      </c>
      <c r="D313" s="107" t="s">
        <v>415</v>
      </c>
      <c r="E313" s="155"/>
      <c r="F313" s="105" t="s">
        <v>92</v>
      </c>
      <c r="G313" s="105" t="s">
        <v>92</v>
      </c>
      <c r="H313" s="144"/>
    </row>
    <row r="314" spans="1:8">
      <c r="A314" s="102"/>
      <c r="B314" s="142">
        <v>84</v>
      </c>
      <c r="C314" s="97">
        <v>45194</v>
      </c>
      <c r="D314" s="107" t="s">
        <v>416</v>
      </c>
      <c r="E314" s="146"/>
      <c r="F314" s="105" t="s">
        <v>92</v>
      </c>
      <c r="G314" s="105" t="s">
        <v>92</v>
      </c>
      <c r="H314" s="144"/>
    </row>
    <row r="315" spans="1:8">
      <c r="A315" s="102"/>
      <c r="B315" s="142">
        <v>85</v>
      </c>
      <c r="C315" s="97">
        <v>45195</v>
      </c>
      <c r="D315" s="107" t="s">
        <v>417</v>
      </c>
      <c r="E315" s="155"/>
      <c r="F315" s="99"/>
      <c r="G315" s="100"/>
      <c r="H315" s="144"/>
    </row>
    <row r="316" ht="15.75" spans="1:8">
      <c r="A316" s="102"/>
      <c r="B316" s="142">
        <v>86</v>
      </c>
      <c r="C316" s="97">
        <v>45195</v>
      </c>
      <c r="D316" s="107" t="s">
        <v>418</v>
      </c>
      <c r="E316" s="156"/>
      <c r="F316" s="105" t="s">
        <v>92</v>
      </c>
      <c r="G316" s="105" t="s">
        <v>92</v>
      </c>
      <c r="H316" s="144"/>
    </row>
    <row r="317" ht="15.75" spans="1:8">
      <c r="A317" s="102"/>
      <c r="B317" s="142">
        <v>87</v>
      </c>
      <c r="C317" s="97">
        <v>45195</v>
      </c>
      <c r="D317" s="150" t="s">
        <v>419</v>
      </c>
      <c r="E317" s="156"/>
      <c r="F317" s="105"/>
      <c r="G317" s="105"/>
      <c r="H317" s="144"/>
    </row>
    <row r="318" ht="15.75" spans="1:8">
      <c r="A318" s="102"/>
      <c r="B318" s="142">
        <v>88</v>
      </c>
      <c r="C318" s="97">
        <v>45196</v>
      </c>
      <c r="D318" s="150" t="s">
        <v>420</v>
      </c>
      <c r="E318" s="156"/>
      <c r="F318" s="105"/>
      <c r="G318" s="105"/>
      <c r="H318" s="144"/>
    </row>
    <row r="319" ht="15.75" spans="1:8">
      <c r="A319" s="102"/>
      <c r="B319" s="142">
        <v>89</v>
      </c>
      <c r="C319" s="97">
        <v>45196</v>
      </c>
      <c r="D319" s="150" t="s">
        <v>421</v>
      </c>
      <c r="E319" s="156"/>
      <c r="F319" s="105" t="s">
        <v>92</v>
      </c>
      <c r="G319" s="105" t="s">
        <v>92</v>
      </c>
      <c r="H319" s="144"/>
    </row>
    <row r="320" ht="15.75" spans="1:8">
      <c r="A320" s="102"/>
      <c r="B320" s="142">
        <v>90</v>
      </c>
      <c r="C320" s="97">
        <v>45196</v>
      </c>
      <c r="D320" s="150" t="s">
        <v>422</v>
      </c>
      <c r="E320" s="156"/>
      <c r="F320" s="105" t="s">
        <v>92</v>
      </c>
      <c r="G320" s="105" t="s">
        <v>92</v>
      </c>
      <c r="H320" s="144"/>
    </row>
    <row r="321" ht="15.75" spans="1:8">
      <c r="A321" s="102"/>
      <c r="B321" s="142">
        <v>91</v>
      </c>
      <c r="C321" s="97">
        <v>45197</v>
      </c>
      <c r="D321" s="150" t="s">
        <v>423</v>
      </c>
      <c r="E321" s="156"/>
      <c r="F321" s="105" t="s">
        <v>92</v>
      </c>
      <c r="G321" s="105" t="s">
        <v>92</v>
      </c>
      <c r="H321" s="144"/>
    </row>
    <row r="322" spans="1:8">
      <c r="A322" s="96" t="s">
        <v>424</v>
      </c>
      <c r="B322" s="111">
        <v>1</v>
      </c>
      <c r="C322" s="115">
        <v>45121</v>
      </c>
      <c r="D322" s="120" t="s">
        <v>425</v>
      </c>
      <c r="E322" s="157"/>
      <c r="F322" s="157"/>
      <c r="G322" s="157"/>
      <c r="H322" s="158" t="s">
        <v>426</v>
      </c>
    </row>
    <row r="323" ht="15.75" spans="1:8">
      <c r="A323" s="102"/>
      <c r="B323" s="111">
        <v>2</v>
      </c>
      <c r="C323" s="115">
        <v>45121</v>
      </c>
      <c r="D323" s="120" t="s">
        <v>427</v>
      </c>
      <c r="E323" s="157"/>
      <c r="F323" s="109"/>
      <c r="G323" s="109"/>
      <c r="H323" s="159"/>
    </row>
    <row r="324" ht="15.75" spans="1:8">
      <c r="A324" s="102"/>
      <c r="B324" s="111">
        <v>3</v>
      </c>
      <c r="C324" s="115">
        <v>45121</v>
      </c>
      <c r="D324" s="120" t="s">
        <v>428</v>
      </c>
      <c r="E324" s="157"/>
      <c r="F324" s="109"/>
      <c r="G324" s="109"/>
      <c r="H324" s="159"/>
    </row>
    <row r="325" ht="15.75" spans="1:8">
      <c r="A325" s="102"/>
      <c r="B325" s="111">
        <v>4</v>
      </c>
      <c r="C325" s="115">
        <v>45121</v>
      </c>
      <c r="D325" s="120" t="s">
        <v>429</v>
      </c>
      <c r="E325" s="157"/>
      <c r="F325" s="109"/>
      <c r="G325" s="109"/>
      <c r="H325" s="159"/>
    </row>
    <row r="326" spans="1:8">
      <c r="A326" s="102"/>
      <c r="B326" s="111">
        <v>5</v>
      </c>
      <c r="C326" s="115">
        <v>45121</v>
      </c>
      <c r="D326" s="98" t="s">
        <v>430</v>
      </c>
      <c r="E326" s="157"/>
      <c r="F326" s="157"/>
      <c r="G326" s="157"/>
      <c r="H326" s="159"/>
    </row>
    <row r="327" spans="1:8">
      <c r="A327" s="102"/>
      <c r="B327" s="111">
        <v>6</v>
      </c>
      <c r="C327" s="115">
        <v>45121</v>
      </c>
      <c r="D327" s="120" t="s">
        <v>431</v>
      </c>
      <c r="E327" s="157"/>
      <c r="F327" s="157"/>
      <c r="G327" s="157"/>
      <c r="H327" s="159"/>
    </row>
    <row r="328" spans="1:8">
      <c r="A328" s="102"/>
      <c r="B328" s="111">
        <v>7</v>
      </c>
      <c r="C328" s="115">
        <v>45121</v>
      </c>
      <c r="D328" s="120" t="s">
        <v>432</v>
      </c>
      <c r="E328" s="157"/>
      <c r="F328" s="157"/>
      <c r="G328" s="157"/>
      <c r="H328" s="159"/>
    </row>
    <row r="329" spans="1:8">
      <c r="A329" s="102"/>
      <c r="B329" s="111">
        <v>8</v>
      </c>
      <c r="C329" s="115">
        <v>45121</v>
      </c>
      <c r="D329" s="120" t="s">
        <v>433</v>
      </c>
      <c r="E329" s="157"/>
      <c r="F329" s="157"/>
      <c r="G329" s="157"/>
      <c r="H329" s="159"/>
    </row>
    <row r="330" spans="1:8">
      <c r="A330" s="102"/>
      <c r="B330" s="111">
        <v>9</v>
      </c>
      <c r="C330" s="115">
        <v>45121</v>
      </c>
      <c r="D330" s="120" t="s">
        <v>434</v>
      </c>
      <c r="E330" s="157"/>
      <c r="F330" s="157"/>
      <c r="G330" s="157"/>
      <c r="H330" s="159"/>
    </row>
    <row r="331" spans="1:8">
      <c r="A331" s="102"/>
      <c r="B331" s="111">
        <v>10</v>
      </c>
      <c r="C331" s="115">
        <v>45121</v>
      </c>
      <c r="D331" s="120" t="s">
        <v>435</v>
      </c>
      <c r="E331" s="157"/>
      <c r="F331" s="157"/>
      <c r="G331" s="157"/>
      <c r="H331" s="159"/>
    </row>
    <row r="332" spans="1:8">
      <c r="A332" s="102"/>
      <c r="B332" s="111">
        <v>11</v>
      </c>
      <c r="C332" s="115">
        <v>45121</v>
      </c>
      <c r="D332" s="120" t="s">
        <v>436</v>
      </c>
      <c r="E332" s="157"/>
      <c r="F332" s="157"/>
      <c r="G332" s="157"/>
      <c r="H332" s="159"/>
    </row>
    <row r="333" ht="28.5" spans="1:8">
      <c r="A333" s="102"/>
      <c r="B333" s="111">
        <v>12</v>
      </c>
      <c r="C333" s="115">
        <v>45126</v>
      </c>
      <c r="D333" s="120" t="s">
        <v>437</v>
      </c>
      <c r="E333" s="157"/>
      <c r="F333" s="157"/>
      <c r="G333" s="157"/>
      <c r="H333" s="159"/>
    </row>
    <row r="334" spans="1:8">
      <c r="A334" s="102"/>
      <c r="B334" s="111">
        <v>13</v>
      </c>
      <c r="C334" s="115">
        <v>45147</v>
      </c>
      <c r="D334" s="107" t="s">
        <v>438</v>
      </c>
      <c r="E334" s="123"/>
      <c r="F334" s="99" t="s">
        <v>92</v>
      </c>
      <c r="G334" s="100" t="s">
        <v>92</v>
      </c>
      <c r="H334" s="159"/>
    </row>
    <row r="335" spans="1:8">
      <c r="A335" s="102"/>
      <c r="B335" s="111">
        <v>14</v>
      </c>
      <c r="C335" s="115">
        <v>45149</v>
      </c>
      <c r="D335" s="107" t="s">
        <v>439</v>
      </c>
      <c r="E335" s="123"/>
      <c r="F335" s="99" t="s">
        <v>92</v>
      </c>
      <c r="G335" s="100" t="s">
        <v>92</v>
      </c>
      <c r="H335" s="159"/>
    </row>
    <row r="336" spans="1:8">
      <c r="A336" s="102"/>
      <c r="B336" s="111">
        <v>15</v>
      </c>
      <c r="C336" s="115">
        <v>45152</v>
      </c>
      <c r="D336" s="107" t="s">
        <v>440</v>
      </c>
      <c r="E336" s="123"/>
      <c r="F336" s="99" t="s">
        <v>92</v>
      </c>
      <c r="G336" s="100" t="s">
        <v>92</v>
      </c>
      <c r="H336" s="159"/>
    </row>
    <row r="337" spans="1:8">
      <c r="A337" s="102"/>
      <c r="B337" s="111">
        <v>16</v>
      </c>
      <c r="C337" s="115">
        <v>45187</v>
      </c>
      <c r="D337" s="107" t="s">
        <v>441</v>
      </c>
      <c r="E337" s="123"/>
      <c r="F337" s="99" t="s">
        <v>92</v>
      </c>
      <c r="G337" s="100" t="s">
        <v>92</v>
      </c>
      <c r="H337" s="159"/>
    </row>
    <row r="338" spans="1:8">
      <c r="A338" s="102"/>
      <c r="B338" s="111">
        <v>17</v>
      </c>
      <c r="C338" s="115">
        <v>45187</v>
      </c>
      <c r="D338" s="107" t="s">
        <v>442</v>
      </c>
      <c r="E338" s="123"/>
      <c r="F338" s="99"/>
      <c r="G338" s="100"/>
      <c r="H338" s="159"/>
    </row>
    <row r="339" spans="1:8">
      <c r="A339" s="102"/>
      <c r="B339" s="111">
        <v>18</v>
      </c>
      <c r="C339" s="115">
        <v>45187</v>
      </c>
      <c r="D339" s="107" t="s">
        <v>443</v>
      </c>
      <c r="E339" s="123"/>
      <c r="F339" s="99"/>
      <c r="G339" s="100"/>
      <c r="H339" s="159"/>
    </row>
    <row r="340" spans="1:8">
      <c r="A340" s="102"/>
      <c r="B340" s="111">
        <v>19</v>
      </c>
      <c r="C340" s="115">
        <v>45187</v>
      </c>
      <c r="D340" s="107" t="s">
        <v>444</v>
      </c>
      <c r="E340" s="123"/>
      <c r="F340" s="99"/>
      <c r="G340" s="100"/>
      <c r="H340" s="159"/>
    </row>
    <row r="341" spans="1:8">
      <c r="A341" s="102"/>
      <c r="B341" s="111">
        <v>20</v>
      </c>
      <c r="C341" s="115">
        <v>45187</v>
      </c>
      <c r="D341" s="107" t="s">
        <v>445</v>
      </c>
      <c r="E341" s="123"/>
      <c r="F341" s="99"/>
      <c r="G341" s="100"/>
      <c r="H341" s="159"/>
    </row>
    <row r="342" spans="1:8">
      <c r="A342" s="102"/>
      <c r="B342" s="111">
        <v>21</v>
      </c>
      <c r="C342" s="115">
        <v>45187</v>
      </c>
      <c r="D342" s="107" t="s">
        <v>446</v>
      </c>
      <c r="E342" s="123"/>
      <c r="F342" s="99"/>
      <c r="G342" s="100"/>
      <c r="H342" s="159"/>
    </row>
    <row r="343" spans="1:8">
      <c r="A343" s="102"/>
      <c r="B343" s="111">
        <v>22</v>
      </c>
      <c r="C343" s="115">
        <v>45187</v>
      </c>
      <c r="D343" s="107" t="s">
        <v>447</v>
      </c>
      <c r="E343" s="123"/>
      <c r="F343" s="99"/>
      <c r="G343" s="100"/>
      <c r="H343" s="159"/>
    </row>
    <row r="344" spans="1:8">
      <c r="A344" s="102"/>
      <c r="B344" s="111">
        <v>23</v>
      </c>
      <c r="C344" s="115">
        <v>45187</v>
      </c>
      <c r="D344" s="107" t="s">
        <v>448</v>
      </c>
      <c r="E344" s="123"/>
      <c r="F344" s="99"/>
      <c r="G344" s="100"/>
      <c r="H344" s="159"/>
    </row>
    <row r="345" spans="1:8">
      <c r="A345" s="102"/>
      <c r="B345" s="111">
        <v>24</v>
      </c>
      <c r="C345" s="115">
        <v>45187</v>
      </c>
      <c r="D345" s="120" t="s">
        <v>449</v>
      </c>
      <c r="E345" s="157"/>
      <c r="F345" s="157"/>
      <c r="G345" s="157"/>
      <c r="H345" s="159"/>
    </row>
    <row r="346" spans="1:8">
      <c r="A346" s="102"/>
      <c r="B346" s="111">
        <v>25</v>
      </c>
      <c r="C346" s="115">
        <v>45189</v>
      </c>
      <c r="D346" s="120" t="s">
        <v>450</v>
      </c>
      <c r="E346" s="157"/>
      <c r="F346" s="157"/>
      <c r="G346" s="157"/>
      <c r="H346" s="159"/>
    </row>
    <row r="347" spans="1:8">
      <c r="A347" s="102"/>
      <c r="B347" s="111">
        <v>26</v>
      </c>
      <c r="C347" s="115">
        <v>45189</v>
      </c>
      <c r="D347" s="120" t="s">
        <v>451</v>
      </c>
      <c r="E347" s="157"/>
      <c r="F347" s="157"/>
      <c r="G347" s="157"/>
      <c r="H347" s="159"/>
    </row>
    <row r="348" spans="1:8">
      <c r="A348" s="102"/>
      <c r="B348" s="111">
        <v>27</v>
      </c>
      <c r="C348" s="61">
        <v>45189</v>
      </c>
      <c r="D348" s="107" t="s">
        <v>452</v>
      </c>
      <c r="E348" s="123"/>
      <c r="F348" s="99" t="s">
        <v>92</v>
      </c>
      <c r="G348" s="100" t="s">
        <v>92</v>
      </c>
      <c r="H348" s="159"/>
    </row>
    <row r="349" spans="1:8">
      <c r="A349" s="102"/>
      <c r="B349" s="111">
        <v>28</v>
      </c>
      <c r="C349" s="61">
        <v>45189</v>
      </c>
      <c r="D349" s="107" t="s">
        <v>453</v>
      </c>
      <c r="E349" s="123"/>
      <c r="F349" s="99" t="s">
        <v>92</v>
      </c>
      <c r="G349" s="100" t="s">
        <v>92</v>
      </c>
      <c r="H349" s="159"/>
    </row>
    <row r="350" spans="1:8">
      <c r="A350" s="102"/>
      <c r="B350" s="111">
        <v>29</v>
      </c>
      <c r="C350" s="61">
        <v>45196</v>
      </c>
      <c r="D350" s="107" t="s">
        <v>454</v>
      </c>
      <c r="E350" s="123"/>
      <c r="F350" s="99"/>
      <c r="G350" s="100"/>
      <c r="H350" s="159"/>
    </row>
    <row r="351" spans="1:8">
      <c r="A351" s="102"/>
      <c r="B351" s="111">
        <v>30</v>
      </c>
      <c r="C351" s="61">
        <v>45196</v>
      </c>
      <c r="D351" s="107" t="s">
        <v>455</v>
      </c>
      <c r="E351" s="123"/>
      <c r="F351" s="99"/>
      <c r="G351" s="100"/>
      <c r="H351" s="159"/>
    </row>
    <row r="352" spans="1:8">
      <c r="A352" s="102"/>
      <c r="B352" s="111">
        <v>31</v>
      </c>
      <c r="C352" s="61">
        <v>45196</v>
      </c>
      <c r="D352" s="107" t="s">
        <v>456</v>
      </c>
      <c r="E352" s="123"/>
      <c r="F352" s="99"/>
      <c r="G352" s="100"/>
      <c r="H352" s="159"/>
    </row>
    <row r="353" spans="1:8">
      <c r="A353" s="102"/>
      <c r="B353" s="111">
        <v>32</v>
      </c>
      <c r="C353" s="61">
        <v>45196</v>
      </c>
      <c r="D353" s="107" t="s">
        <v>457</v>
      </c>
      <c r="E353" s="123"/>
      <c r="F353" s="99"/>
      <c r="G353" s="100"/>
      <c r="H353" s="159"/>
    </row>
    <row r="354" spans="1:8">
      <c r="A354" s="102"/>
      <c r="B354" s="111">
        <v>33</v>
      </c>
      <c r="C354" s="61">
        <v>45196</v>
      </c>
      <c r="D354" s="107" t="s">
        <v>458</v>
      </c>
      <c r="E354" s="123"/>
      <c r="F354" s="99"/>
      <c r="G354" s="100"/>
      <c r="H354" s="159"/>
    </row>
    <row r="355" spans="1:8">
      <c r="A355" s="102"/>
      <c r="B355" s="111">
        <v>34</v>
      </c>
      <c r="C355" s="61">
        <v>45196</v>
      </c>
      <c r="D355" s="107" t="s">
        <v>459</v>
      </c>
      <c r="E355" s="123"/>
      <c r="F355" s="99"/>
      <c r="G355" s="100"/>
      <c r="H355" s="159"/>
    </row>
    <row r="356" spans="1:8">
      <c r="A356" s="102"/>
      <c r="B356" s="111">
        <v>35</v>
      </c>
      <c r="C356" s="61">
        <v>45196</v>
      </c>
      <c r="D356" s="107" t="s">
        <v>460</v>
      </c>
      <c r="E356" s="123"/>
      <c r="F356" s="99"/>
      <c r="G356" s="100"/>
      <c r="H356" s="159"/>
    </row>
    <row r="357" spans="1:8">
      <c r="A357" s="102"/>
      <c r="B357" s="111">
        <v>36</v>
      </c>
      <c r="C357" s="61">
        <v>45196</v>
      </c>
      <c r="D357" s="107" t="s">
        <v>461</v>
      </c>
      <c r="E357" s="123"/>
      <c r="F357" s="99"/>
      <c r="G357" s="100"/>
      <c r="H357" s="159"/>
    </row>
    <row r="358" spans="1:8">
      <c r="A358" s="102"/>
      <c r="B358" s="111">
        <v>37</v>
      </c>
      <c r="C358" s="61">
        <v>45196</v>
      </c>
      <c r="D358" s="107" t="s">
        <v>462</v>
      </c>
      <c r="E358" s="123"/>
      <c r="F358" s="99"/>
      <c r="G358" s="100"/>
      <c r="H358" s="159"/>
    </row>
    <row r="359" spans="1:8">
      <c r="A359" s="102"/>
      <c r="B359" s="111">
        <v>38</v>
      </c>
      <c r="C359" s="61">
        <v>45196</v>
      </c>
      <c r="D359" s="107" t="s">
        <v>463</v>
      </c>
      <c r="E359" s="123"/>
      <c r="F359" s="99"/>
      <c r="G359" s="100"/>
      <c r="H359" s="159"/>
    </row>
    <row r="360" spans="1:8">
      <c r="A360" s="102"/>
      <c r="B360" s="111">
        <v>39</v>
      </c>
      <c r="C360" s="61">
        <v>45196</v>
      </c>
      <c r="D360" s="107" t="s">
        <v>464</v>
      </c>
      <c r="E360" s="123"/>
      <c r="F360" s="99"/>
      <c r="G360" s="100"/>
      <c r="H360" s="159"/>
    </row>
    <row r="361" spans="1:8">
      <c r="A361" s="102"/>
      <c r="B361" s="111">
        <v>40</v>
      </c>
      <c r="C361" s="61">
        <v>45197</v>
      </c>
      <c r="D361" s="107" t="s">
        <v>465</v>
      </c>
      <c r="E361" s="123"/>
      <c r="F361" s="99"/>
      <c r="G361" s="100"/>
      <c r="H361" s="159"/>
    </row>
    <row r="362" spans="1:8">
      <c r="A362" s="102"/>
      <c r="B362" s="111">
        <v>41</v>
      </c>
      <c r="C362" s="61">
        <v>45197</v>
      </c>
      <c r="D362" s="107" t="s">
        <v>466</v>
      </c>
      <c r="E362" s="123"/>
      <c r="F362" s="99"/>
      <c r="G362" s="100"/>
      <c r="H362" s="159"/>
    </row>
    <row r="363" spans="1:8">
      <c r="A363" s="102"/>
      <c r="B363" s="111">
        <v>42</v>
      </c>
      <c r="C363" s="61">
        <v>45197</v>
      </c>
      <c r="D363" s="107" t="s">
        <v>467</v>
      </c>
      <c r="E363" s="123"/>
      <c r="F363" s="99"/>
      <c r="G363" s="100"/>
      <c r="H363" s="159"/>
    </row>
    <row r="364" spans="1:8">
      <c r="A364" s="102"/>
      <c r="B364" s="111">
        <v>43</v>
      </c>
      <c r="C364" s="61">
        <v>45197</v>
      </c>
      <c r="D364" s="107" t="s">
        <v>468</v>
      </c>
      <c r="E364" s="123"/>
      <c r="F364" s="99"/>
      <c r="G364" s="100"/>
      <c r="H364" s="159"/>
    </row>
    <row r="365" spans="1:8">
      <c r="A365" s="102"/>
      <c r="B365" s="111">
        <v>44</v>
      </c>
      <c r="C365" s="61">
        <v>45197</v>
      </c>
      <c r="D365" s="107" t="s">
        <v>469</v>
      </c>
      <c r="E365" s="123"/>
      <c r="F365" s="99"/>
      <c r="G365" s="100"/>
      <c r="H365" s="159"/>
    </row>
    <row r="366" spans="1:8">
      <c r="A366" s="102"/>
      <c r="B366" s="111">
        <v>45</v>
      </c>
      <c r="C366" s="61">
        <v>45197</v>
      </c>
      <c r="D366" s="107" t="s">
        <v>470</v>
      </c>
      <c r="E366" s="123"/>
      <c r="F366" s="99"/>
      <c r="G366" s="100"/>
      <c r="H366" s="159"/>
    </row>
    <row r="367" ht="15.75" spans="1:8">
      <c r="A367" s="96" t="s">
        <v>471</v>
      </c>
      <c r="B367" s="111">
        <v>1</v>
      </c>
      <c r="C367" s="97">
        <v>45110</v>
      </c>
      <c r="D367" s="112" t="s">
        <v>472</v>
      </c>
      <c r="E367" s="118"/>
      <c r="F367" s="118"/>
      <c r="G367" s="118"/>
      <c r="H367" s="158" t="s">
        <v>473</v>
      </c>
    </row>
    <row r="368" ht="15.75" spans="1:8">
      <c r="A368" s="102"/>
      <c r="B368" s="111">
        <v>2</v>
      </c>
      <c r="C368" s="97">
        <v>45112</v>
      </c>
      <c r="D368" s="112" t="s">
        <v>474</v>
      </c>
      <c r="E368" s="113"/>
      <c r="F368" s="105"/>
      <c r="G368" s="105"/>
      <c r="H368" s="160"/>
    </row>
    <row r="369" spans="1:8">
      <c r="A369" s="102"/>
      <c r="B369" s="111">
        <v>3</v>
      </c>
      <c r="C369" s="97">
        <v>45113</v>
      </c>
      <c r="D369" s="112" t="s">
        <v>475</v>
      </c>
      <c r="E369" s="105"/>
      <c r="F369" s="105"/>
      <c r="G369" s="105"/>
      <c r="H369" s="160"/>
    </row>
    <row r="370" ht="15.75" spans="1:8">
      <c r="A370" s="102"/>
      <c r="B370" s="111">
        <v>4</v>
      </c>
      <c r="C370" s="97">
        <v>45113</v>
      </c>
      <c r="D370" s="112" t="s">
        <v>476</v>
      </c>
      <c r="E370" s="148"/>
      <c r="F370" s="105"/>
      <c r="G370" s="105"/>
      <c r="H370" s="160"/>
    </row>
    <row r="371" ht="15.75" spans="1:8">
      <c r="A371" s="102"/>
      <c r="B371" s="111">
        <v>5</v>
      </c>
      <c r="C371" s="97">
        <v>45116</v>
      </c>
      <c r="D371" s="112" t="s">
        <v>477</v>
      </c>
      <c r="E371" s="148"/>
      <c r="F371" s="99" t="s">
        <v>92</v>
      </c>
      <c r="G371" s="100" t="s">
        <v>92</v>
      </c>
      <c r="H371" s="160"/>
    </row>
    <row r="372" ht="15.75" spans="1:8">
      <c r="A372" s="102"/>
      <c r="B372" s="111">
        <v>6</v>
      </c>
      <c r="C372" s="97">
        <v>45117</v>
      </c>
      <c r="D372" s="112" t="s">
        <v>478</v>
      </c>
      <c r="E372" s="148"/>
      <c r="F372" s="99" t="s">
        <v>92</v>
      </c>
      <c r="G372" s="100" t="s">
        <v>92</v>
      </c>
      <c r="H372" s="160"/>
    </row>
    <row r="373" spans="1:8">
      <c r="A373" s="102"/>
      <c r="B373" s="111">
        <v>7</v>
      </c>
      <c r="C373" s="115">
        <v>45119</v>
      </c>
      <c r="D373" s="107" t="s">
        <v>479</v>
      </c>
      <c r="E373" s="123"/>
      <c r="F373" s="99" t="s">
        <v>92</v>
      </c>
      <c r="G373" s="100" t="s">
        <v>92</v>
      </c>
      <c r="H373" s="160"/>
    </row>
    <row r="374" ht="28.5" spans="1:8">
      <c r="A374" s="102"/>
      <c r="B374" s="111">
        <v>8</v>
      </c>
      <c r="C374" s="115">
        <v>45119</v>
      </c>
      <c r="D374" s="150" t="s">
        <v>480</v>
      </c>
      <c r="E374" s="105"/>
      <c r="F374" s="121"/>
      <c r="G374" s="121"/>
      <c r="H374" s="160"/>
    </row>
    <row r="375" spans="1:8">
      <c r="A375" s="102"/>
      <c r="B375" s="111">
        <v>9</v>
      </c>
      <c r="C375" s="115">
        <v>45119</v>
      </c>
      <c r="D375" s="150" t="s">
        <v>481</v>
      </c>
      <c r="E375" s="105"/>
      <c r="F375" s="121"/>
      <c r="G375" s="121"/>
      <c r="H375" s="160"/>
    </row>
    <row r="376" spans="1:8">
      <c r="A376" s="102"/>
      <c r="B376" s="111">
        <v>10</v>
      </c>
      <c r="C376" s="115">
        <v>45119</v>
      </c>
      <c r="D376" s="150" t="s">
        <v>482</v>
      </c>
      <c r="E376" s="105"/>
      <c r="F376" s="105"/>
      <c r="G376" s="105"/>
      <c r="H376" s="160"/>
    </row>
    <row r="377" spans="1:8">
      <c r="A377" s="102"/>
      <c r="B377" s="111">
        <v>11</v>
      </c>
      <c r="C377" s="115">
        <v>45119</v>
      </c>
      <c r="D377" s="150" t="s">
        <v>483</v>
      </c>
      <c r="E377" s="105"/>
      <c r="F377" s="121"/>
      <c r="G377" s="121"/>
      <c r="H377" s="160"/>
    </row>
    <row r="378" spans="1:8">
      <c r="A378" s="102"/>
      <c r="B378" s="111">
        <v>12</v>
      </c>
      <c r="C378" s="115">
        <v>45120</v>
      </c>
      <c r="D378" s="150" t="s">
        <v>484</v>
      </c>
      <c r="E378" s="105"/>
      <c r="F378" s="99" t="s">
        <v>92</v>
      </c>
      <c r="G378" s="100" t="s">
        <v>92</v>
      </c>
      <c r="H378" s="160"/>
    </row>
    <row r="379" spans="1:8">
      <c r="A379" s="102"/>
      <c r="B379" s="111">
        <v>13</v>
      </c>
      <c r="C379" s="115">
        <v>45121</v>
      </c>
      <c r="D379" s="112" t="s">
        <v>485</v>
      </c>
      <c r="E379" s="105"/>
      <c r="F379" s="121"/>
      <c r="G379" s="121"/>
      <c r="H379" s="160"/>
    </row>
    <row r="380" spans="1:8">
      <c r="A380" s="102"/>
      <c r="B380" s="111">
        <v>14</v>
      </c>
      <c r="C380" s="115">
        <v>45121</v>
      </c>
      <c r="D380" s="112" t="s">
        <v>486</v>
      </c>
      <c r="E380" s="105"/>
      <c r="F380" s="121"/>
      <c r="G380" s="121"/>
      <c r="H380" s="160"/>
    </row>
    <row r="381" spans="1:8">
      <c r="A381" s="102"/>
      <c r="B381" s="111">
        <v>15</v>
      </c>
      <c r="C381" s="115">
        <v>45121</v>
      </c>
      <c r="D381" s="112" t="s">
        <v>487</v>
      </c>
      <c r="E381" s="105"/>
      <c r="F381" s="121"/>
      <c r="G381" s="121"/>
      <c r="H381" s="160"/>
    </row>
    <row r="382" ht="28.5" spans="1:8">
      <c r="A382" s="102"/>
      <c r="B382" s="111">
        <v>16</v>
      </c>
      <c r="C382" s="115">
        <v>45126</v>
      </c>
      <c r="D382" s="150" t="s">
        <v>488</v>
      </c>
      <c r="E382" s="105"/>
      <c r="F382" s="121"/>
      <c r="G382" s="121"/>
      <c r="H382" s="160"/>
    </row>
    <row r="383" spans="1:8">
      <c r="A383" s="102"/>
      <c r="B383" s="111">
        <v>17</v>
      </c>
      <c r="C383" s="115">
        <v>45126</v>
      </c>
      <c r="D383" s="150" t="s">
        <v>489</v>
      </c>
      <c r="E383" s="105"/>
      <c r="F383" s="121"/>
      <c r="G383" s="121"/>
      <c r="H383" s="160"/>
    </row>
    <row r="384" spans="1:8">
      <c r="A384" s="102"/>
      <c r="B384" s="111">
        <v>18</v>
      </c>
      <c r="C384" s="115">
        <v>45128</v>
      </c>
      <c r="D384" s="150" t="s">
        <v>490</v>
      </c>
      <c r="E384" s="105"/>
      <c r="F384" s="121"/>
      <c r="G384" s="121"/>
      <c r="H384" s="160"/>
    </row>
    <row r="385" ht="28.5" spans="1:8">
      <c r="A385" s="102"/>
      <c r="B385" s="111">
        <v>19</v>
      </c>
      <c r="C385" s="115">
        <v>45128</v>
      </c>
      <c r="D385" s="150" t="s">
        <v>491</v>
      </c>
      <c r="E385" s="105"/>
      <c r="F385" s="109"/>
      <c r="G385" s="109"/>
      <c r="H385" s="160"/>
    </row>
    <row r="386" ht="15.75" spans="1:8">
      <c r="A386" s="102"/>
      <c r="B386" s="111">
        <v>20</v>
      </c>
      <c r="C386" s="115">
        <v>45128</v>
      </c>
      <c r="D386" s="150" t="s">
        <v>492</v>
      </c>
      <c r="E386" s="105"/>
      <c r="F386" s="109"/>
      <c r="G386" s="109"/>
      <c r="H386" s="160"/>
    </row>
    <row r="387" ht="15.75" spans="1:8">
      <c r="A387" s="102"/>
      <c r="B387" s="111">
        <v>21</v>
      </c>
      <c r="C387" s="115">
        <v>45128</v>
      </c>
      <c r="D387" s="150" t="s">
        <v>493</v>
      </c>
      <c r="E387" s="105"/>
      <c r="F387" s="109"/>
      <c r="G387" s="109"/>
      <c r="H387" s="160"/>
    </row>
    <row r="388" spans="1:8">
      <c r="A388" s="102"/>
      <c r="B388" s="111">
        <v>22</v>
      </c>
      <c r="C388" s="115">
        <v>45131</v>
      </c>
      <c r="D388" s="150" t="s">
        <v>494</v>
      </c>
      <c r="E388" s="105"/>
      <c r="F388" s="99" t="s">
        <v>92</v>
      </c>
      <c r="G388" s="100" t="s">
        <v>92</v>
      </c>
      <c r="H388" s="160"/>
    </row>
    <row r="389" spans="1:8">
      <c r="A389" s="102"/>
      <c r="B389" s="111">
        <v>23</v>
      </c>
      <c r="C389" s="115">
        <v>45135</v>
      </c>
      <c r="D389" s="150" t="s">
        <v>495</v>
      </c>
      <c r="E389" s="105"/>
      <c r="F389" s="99" t="s">
        <v>92</v>
      </c>
      <c r="G389" s="100" t="s">
        <v>92</v>
      </c>
      <c r="H389" s="160"/>
    </row>
    <row r="390" spans="1:8">
      <c r="A390" s="102"/>
      <c r="B390" s="111">
        <v>24</v>
      </c>
      <c r="C390" s="115">
        <v>45138</v>
      </c>
      <c r="D390" s="150" t="s">
        <v>496</v>
      </c>
      <c r="E390" s="105"/>
      <c r="F390" s="105"/>
      <c r="G390" s="105"/>
      <c r="H390" s="160"/>
    </row>
    <row r="391" spans="1:8">
      <c r="A391" s="102"/>
      <c r="B391" s="111">
        <v>25</v>
      </c>
      <c r="C391" s="115">
        <v>45138</v>
      </c>
      <c r="D391" s="150" t="s">
        <v>497</v>
      </c>
      <c r="E391" s="105"/>
      <c r="F391" s="105"/>
      <c r="G391" s="105"/>
      <c r="H391" s="160"/>
    </row>
    <row r="392" spans="1:8">
      <c r="A392" s="102"/>
      <c r="B392" s="111">
        <v>26</v>
      </c>
      <c r="C392" s="115">
        <v>45138</v>
      </c>
      <c r="D392" s="150" t="s">
        <v>498</v>
      </c>
      <c r="E392" s="105"/>
      <c r="F392" s="105"/>
      <c r="G392" s="105"/>
      <c r="H392" s="160"/>
    </row>
    <row r="393" spans="1:8">
      <c r="A393" s="102"/>
      <c r="B393" s="111">
        <v>27</v>
      </c>
      <c r="C393" s="115">
        <v>45138</v>
      </c>
      <c r="D393" s="150" t="s">
        <v>499</v>
      </c>
      <c r="E393" s="105"/>
      <c r="F393" s="121"/>
      <c r="G393" s="121"/>
      <c r="H393" s="160"/>
    </row>
    <row r="394" spans="1:8">
      <c r="A394" s="102"/>
      <c r="B394" s="111">
        <v>28</v>
      </c>
      <c r="C394" s="115">
        <v>45138</v>
      </c>
      <c r="D394" s="150" t="s">
        <v>500</v>
      </c>
      <c r="E394" s="105"/>
      <c r="F394" s="121"/>
      <c r="G394" s="121"/>
      <c r="H394" s="160"/>
    </row>
    <row r="395" ht="28.5" spans="1:8">
      <c r="A395" s="102"/>
      <c r="B395" s="111">
        <v>29</v>
      </c>
      <c r="C395" s="115">
        <v>45138</v>
      </c>
      <c r="D395" s="150" t="s">
        <v>501</v>
      </c>
      <c r="E395" s="105"/>
      <c r="F395" s="121"/>
      <c r="G395" s="121"/>
      <c r="H395" s="160"/>
    </row>
    <row r="396" ht="28.5" spans="1:8">
      <c r="A396" s="102"/>
      <c r="B396" s="111">
        <v>30</v>
      </c>
      <c r="C396" s="115">
        <v>45138</v>
      </c>
      <c r="D396" s="150" t="s">
        <v>502</v>
      </c>
      <c r="E396" s="105"/>
      <c r="F396" s="105"/>
      <c r="G396" s="105"/>
      <c r="H396" s="160"/>
    </row>
    <row r="397" spans="1:8">
      <c r="A397" s="102"/>
      <c r="B397" s="111">
        <v>31</v>
      </c>
      <c r="C397" s="115">
        <v>45138</v>
      </c>
      <c r="D397" s="150" t="s">
        <v>503</v>
      </c>
      <c r="E397" s="105"/>
      <c r="F397" s="105"/>
      <c r="G397" s="105"/>
      <c r="H397" s="160"/>
    </row>
    <row r="398" spans="1:8">
      <c r="A398" s="102"/>
      <c r="B398" s="111">
        <v>32</v>
      </c>
      <c r="C398" s="115">
        <v>45138</v>
      </c>
      <c r="D398" s="150" t="s">
        <v>504</v>
      </c>
      <c r="E398" s="105"/>
      <c r="F398" s="105"/>
      <c r="G398" s="105"/>
      <c r="H398" s="160"/>
    </row>
    <row r="399" spans="1:8">
      <c r="A399" s="102"/>
      <c r="B399" s="111">
        <v>33</v>
      </c>
      <c r="C399" s="115">
        <v>45138</v>
      </c>
      <c r="D399" s="150" t="s">
        <v>505</v>
      </c>
      <c r="E399" s="105"/>
      <c r="F399" s="105"/>
      <c r="G399" s="105"/>
      <c r="H399" s="160"/>
    </row>
    <row r="400" spans="1:8">
      <c r="A400" s="102"/>
      <c r="B400" s="111">
        <v>34</v>
      </c>
      <c r="C400" s="115">
        <v>45138</v>
      </c>
      <c r="D400" s="150" t="s">
        <v>506</v>
      </c>
      <c r="E400" s="105"/>
      <c r="F400" s="105"/>
      <c r="G400" s="105"/>
      <c r="H400" s="160"/>
    </row>
    <row r="401" spans="1:8">
      <c r="A401" s="102"/>
      <c r="B401" s="111">
        <v>35</v>
      </c>
      <c r="C401" s="115">
        <v>45138</v>
      </c>
      <c r="D401" s="150" t="s">
        <v>507</v>
      </c>
      <c r="E401" s="105"/>
      <c r="F401" s="105"/>
      <c r="G401" s="105"/>
      <c r="H401" s="160"/>
    </row>
    <row r="402" spans="1:8">
      <c r="A402" s="102"/>
      <c r="B402" s="111">
        <v>36</v>
      </c>
      <c r="C402" s="115">
        <v>45138</v>
      </c>
      <c r="D402" s="150" t="s">
        <v>508</v>
      </c>
      <c r="E402" s="105"/>
      <c r="F402" s="105"/>
      <c r="G402" s="105"/>
      <c r="H402" s="160"/>
    </row>
    <row r="403" ht="15.75" spans="1:8">
      <c r="A403" s="102"/>
      <c r="B403" s="111">
        <v>37</v>
      </c>
      <c r="C403" s="115">
        <v>45138</v>
      </c>
      <c r="D403" s="150" t="s">
        <v>509</v>
      </c>
      <c r="E403" s="105"/>
      <c r="F403" s="109"/>
      <c r="G403" s="109"/>
      <c r="H403" s="160"/>
    </row>
    <row r="404" spans="1:8">
      <c r="A404" s="102"/>
      <c r="B404" s="111">
        <v>38</v>
      </c>
      <c r="C404" s="115">
        <v>45138</v>
      </c>
      <c r="D404" s="150" t="s">
        <v>510</v>
      </c>
      <c r="E404" s="105"/>
      <c r="F404" s="105"/>
      <c r="G404" s="105"/>
      <c r="H404" s="160"/>
    </row>
    <row r="405" ht="28.5" spans="1:8">
      <c r="A405" s="102"/>
      <c r="B405" s="111">
        <v>39</v>
      </c>
      <c r="C405" s="97">
        <v>45139</v>
      </c>
      <c r="D405" s="150" t="s">
        <v>511</v>
      </c>
      <c r="E405" s="105"/>
      <c r="F405" s="105"/>
      <c r="G405" s="105"/>
      <c r="H405" s="160"/>
    </row>
    <row r="406" spans="1:8">
      <c r="A406" s="102"/>
      <c r="B406" s="111">
        <v>40</v>
      </c>
      <c r="C406" s="97">
        <v>45139</v>
      </c>
      <c r="D406" s="150" t="s">
        <v>512</v>
      </c>
      <c r="E406" s="105"/>
      <c r="F406" s="105"/>
      <c r="G406" s="105"/>
      <c r="H406" s="160"/>
    </row>
    <row r="407" ht="28.5" spans="1:8">
      <c r="A407" s="102"/>
      <c r="B407" s="111">
        <v>41</v>
      </c>
      <c r="C407" s="97">
        <v>45139</v>
      </c>
      <c r="D407" s="150" t="s">
        <v>513</v>
      </c>
      <c r="E407" s="105"/>
      <c r="F407" s="105"/>
      <c r="G407" s="105"/>
      <c r="H407" s="160"/>
    </row>
    <row r="408" spans="1:8">
      <c r="A408" s="102"/>
      <c r="B408" s="111">
        <v>42</v>
      </c>
      <c r="C408" s="97">
        <v>45141</v>
      </c>
      <c r="D408" s="150" t="s">
        <v>514</v>
      </c>
      <c r="E408" s="105"/>
      <c r="F408" s="105"/>
      <c r="G408" s="105"/>
      <c r="H408" s="160"/>
    </row>
    <row r="409" spans="1:8">
      <c r="A409" s="102"/>
      <c r="B409" s="111">
        <v>43</v>
      </c>
      <c r="C409" s="97">
        <v>45141</v>
      </c>
      <c r="D409" s="150" t="s">
        <v>515</v>
      </c>
      <c r="E409" s="105"/>
      <c r="F409" s="105"/>
      <c r="G409" s="105"/>
      <c r="H409" s="160"/>
    </row>
    <row r="410" spans="1:8">
      <c r="A410" s="102"/>
      <c r="B410" s="111">
        <v>44</v>
      </c>
      <c r="C410" s="97">
        <v>45141</v>
      </c>
      <c r="D410" s="150" t="s">
        <v>516</v>
      </c>
      <c r="E410" s="105"/>
      <c r="F410" s="105"/>
      <c r="G410" s="105"/>
      <c r="H410" s="160"/>
    </row>
    <row r="411" spans="1:8">
      <c r="A411" s="102"/>
      <c r="B411" s="111">
        <v>45</v>
      </c>
      <c r="C411" s="97">
        <v>45141</v>
      </c>
      <c r="D411" s="150" t="s">
        <v>517</v>
      </c>
      <c r="E411" s="105"/>
      <c r="F411" s="105"/>
      <c r="G411" s="105"/>
      <c r="H411" s="160"/>
    </row>
    <row r="412" spans="1:8">
      <c r="A412" s="102"/>
      <c r="B412" s="111">
        <v>46</v>
      </c>
      <c r="C412" s="97">
        <v>45141</v>
      </c>
      <c r="D412" s="150" t="s">
        <v>518</v>
      </c>
      <c r="E412" s="105"/>
      <c r="F412" s="105"/>
      <c r="G412" s="105"/>
      <c r="H412" s="160"/>
    </row>
    <row r="413" spans="1:8">
      <c r="A413" s="102"/>
      <c r="B413" s="111">
        <v>47</v>
      </c>
      <c r="C413" s="97">
        <v>45142</v>
      </c>
      <c r="D413" s="150" t="s">
        <v>519</v>
      </c>
      <c r="E413" s="105"/>
      <c r="F413" s="105"/>
      <c r="G413" s="105"/>
      <c r="H413" s="160"/>
    </row>
    <row r="414" spans="1:8">
      <c r="A414" s="102"/>
      <c r="B414" s="111">
        <v>48</v>
      </c>
      <c r="C414" s="97">
        <v>45142</v>
      </c>
      <c r="D414" s="150" t="s">
        <v>520</v>
      </c>
      <c r="E414" s="105"/>
      <c r="F414" s="105"/>
      <c r="G414" s="105"/>
      <c r="H414" s="160"/>
    </row>
    <row r="415" spans="1:8">
      <c r="A415" s="102"/>
      <c r="B415" s="111">
        <v>49</v>
      </c>
      <c r="C415" s="97">
        <v>45142</v>
      </c>
      <c r="D415" s="150" t="s">
        <v>521</v>
      </c>
      <c r="E415" s="105"/>
      <c r="F415" s="105"/>
      <c r="G415" s="105"/>
      <c r="H415" s="160"/>
    </row>
    <row r="416" spans="1:8">
      <c r="A416" s="102"/>
      <c r="B416" s="111">
        <v>50</v>
      </c>
      <c r="C416" s="97">
        <v>45142</v>
      </c>
      <c r="D416" s="150" t="s">
        <v>522</v>
      </c>
      <c r="E416" s="105"/>
      <c r="F416" s="105"/>
      <c r="G416" s="105"/>
      <c r="H416" s="160"/>
    </row>
    <row r="417" spans="1:8">
      <c r="A417" s="102"/>
      <c r="B417" s="111">
        <v>51</v>
      </c>
      <c r="C417" s="97">
        <v>45147</v>
      </c>
      <c r="D417" s="150" t="s">
        <v>523</v>
      </c>
      <c r="E417" s="105"/>
      <c r="F417" s="105"/>
      <c r="G417" s="105"/>
      <c r="H417" s="160"/>
    </row>
    <row r="418" ht="28.5" spans="1:8">
      <c r="A418" s="102"/>
      <c r="B418" s="111">
        <v>52</v>
      </c>
      <c r="C418" s="97">
        <v>45147</v>
      </c>
      <c r="D418" s="150" t="s">
        <v>524</v>
      </c>
      <c r="E418" s="105"/>
      <c r="F418" s="105"/>
      <c r="G418" s="105"/>
      <c r="H418" s="160"/>
    </row>
    <row r="419" spans="1:8">
      <c r="A419" s="102"/>
      <c r="B419" s="111">
        <v>53</v>
      </c>
      <c r="C419" s="97">
        <v>45147</v>
      </c>
      <c r="D419" s="150" t="s">
        <v>525</v>
      </c>
      <c r="E419" s="105"/>
      <c r="F419" s="105"/>
      <c r="G419" s="105"/>
      <c r="H419" s="160"/>
    </row>
    <row r="420" spans="1:8">
      <c r="A420" s="102"/>
      <c r="B420" s="111">
        <v>54</v>
      </c>
      <c r="C420" s="97">
        <v>45147</v>
      </c>
      <c r="D420" s="150" t="s">
        <v>526</v>
      </c>
      <c r="E420" s="105"/>
      <c r="F420" s="105"/>
      <c r="G420" s="105"/>
      <c r="H420" s="160"/>
    </row>
    <row r="421" spans="1:8">
      <c r="A421" s="102"/>
      <c r="B421" s="111">
        <v>55</v>
      </c>
      <c r="C421" s="97">
        <v>45147</v>
      </c>
      <c r="D421" s="150" t="s">
        <v>527</v>
      </c>
      <c r="E421" s="105"/>
      <c r="F421" s="105"/>
      <c r="G421" s="105"/>
      <c r="H421" s="160"/>
    </row>
    <row r="422" spans="1:8">
      <c r="A422" s="102"/>
      <c r="B422" s="111">
        <v>56</v>
      </c>
      <c r="C422" s="97">
        <v>45147</v>
      </c>
      <c r="D422" s="150" t="s">
        <v>528</v>
      </c>
      <c r="E422" s="105"/>
      <c r="F422" s="105"/>
      <c r="G422" s="105"/>
      <c r="H422" s="160"/>
    </row>
    <row r="423" spans="1:8">
      <c r="A423" s="102"/>
      <c r="B423" s="111">
        <v>57</v>
      </c>
      <c r="C423" s="97">
        <v>45147</v>
      </c>
      <c r="D423" s="150" t="s">
        <v>529</v>
      </c>
      <c r="E423" s="105"/>
      <c r="F423" s="105"/>
      <c r="G423" s="105"/>
      <c r="H423" s="160"/>
    </row>
    <row r="424" spans="1:8">
      <c r="A424" s="102"/>
      <c r="B424" s="111">
        <v>58</v>
      </c>
      <c r="C424" s="97">
        <v>45147</v>
      </c>
      <c r="D424" s="150" t="s">
        <v>530</v>
      </c>
      <c r="E424" s="105"/>
      <c r="F424" s="105"/>
      <c r="G424" s="105"/>
      <c r="H424" s="160"/>
    </row>
    <row r="425" spans="1:8">
      <c r="A425" s="102"/>
      <c r="B425" s="111">
        <v>59</v>
      </c>
      <c r="C425" s="97">
        <v>45147</v>
      </c>
      <c r="D425" s="150" t="s">
        <v>531</v>
      </c>
      <c r="E425" s="105"/>
      <c r="F425" s="105"/>
      <c r="G425" s="105"/>
      <c r="H425" s="160"/>
    </row>
    <row r="426" spans="1:8">
      <c r="A426" s="102"/>
      <c r="B426" s="111">
        <v>60</v>
      </c>
      <c r="C426" s="97">
        <v>45148</v>
      </c>
      <c r="D426" s="150" t="s">
        <v>532</v>
      </c>
      <c r="E426" s="105"/>
      <c r="F426" s="105"/>
      <c r="G426" s="105"/>
      <c r="H426" s="160"/>
    </row>
    <row r="427" spans="1:8">
      <c r="A427" s="102"/>
      <c r="B427" s="111">
        <v>61</v>
      </c>
      <c r="C427" s="97">
        <v>45148</v>
      </c>
      <c r="D427" s="150" t="s">
        <v>533</v>
      </c>
      <c r="E427" s="105"/>
      <c r="F427" s="105"/>
      <c r="G427" s="105"/>
      <c r="H427" s="160"/>
    </row>
    <row r="428" spans="1:8">
      <c r="A428" s="102"/>
      <c r="B428" s="111">
        <v>62</v>
      </c>
      <c r="C428" s="97">
        <v>45148</v>
      </c>
      <c r="D428" s="150" t="s">
        <v>534</v>
      </c>
      <c r="E428" s="105"/>
      <c r="F428" s="105"/>
      <c r="G428" s="105"/>
      <c r="H428" s="160"/>
    </row>
    <row r="429" spans="1:8">
      <c r="A429" s="102"/>
      <c r="B429" s="111">
        <v>63</v>
      </c>
      <c r="C429" s="97">
        <v>45148</v>
      </c>
      <c r="D429" s="150" t="s">
        <v>535</v>
      </c>
      <c r="E429" s="105"/>
      <c r="F429" s="105"/>
      <c r="G429" s="105"/>
      <c r="H429" s="160"/>
    </row>
    <row r="430" spans="1:8">
      <c r="A430" s="102"/>
      <c r="B430" s="111">
        <v>64</v>
      </c>
      <c r="C430" s="97">
        <v>45149</v>
      </c>
      <c r="D430" s="150" t="s">
        <v>536</v>
      </c>
      <c r="E430" s="105"/>
      <c r="F430" s="105"/>
      <c r="G430" s="105"/>
      <c r="H430" s="160"/>
    </row>
    <row r="431" spans="1:8">
      <c r="A431" s="102"/>
      <c r="B431" s="111">
        <v>65</v>
      </c>
      <c r="C431" s="97">
        <v>45149</v>
      </c>
      <c r="D431" s="150" t="s">
        <v>537</v>
      </c>
      <c r="E431" s="105"/>
      <c r="F431" s="105"/>
      <c r="G431" s="105"/>
      <c r="H431" s="160"/>
    </row>
    <row r="432" spans="1:8">
      <c r="A432" s="102"/>
      <c r="B432" s="111">
        <v>66</v>
      </c>
      <c r="C432" s="97">
        <v>45149</v>
      </c>
      <c r="D432" s="150" t="s">
        <v>538</v>
      </c>
      <c r="E432" s="105"/>
      <c r="F432" s="105"/>
      <c r="G432" s="105"/>
      <c r="H432" s="160"/>
    </row>
    <row r="433" spans="1:8">
      <c r="A433" s="102"/>
      <c r="B433" s="111">
        <v>67</v>
      </c>
      <c r="C433" s="97">
        <v>45149</v>
      </c>
      <c r="D433" s="150" t="s">
        <v>539</v>
      </c>
      <c r="E433" s="105"/>
      <c r="F433" s="105"/>
      <c r="G433" s="105"/>
      <c r="H433" s="160"/>
    </row>
    <row r="434" spans="1:8">
      <c r="A434" s="102"/>
      <c r="B434" s="111">
        <v>68</v>
      </c>
      <c r="C434" s="97">
        <v>45153</v>
      </c>
      <c r="D434" s="150" t="s">
        <v>540</v>
      </c>
      <c r="E434" s="105"/>
      <c r="F434" s="105"/>
      <c r="G434" s="105"/>
      <c r="H434" s="160"/>
    </row>
    <row r="435" spans="1:8">
      <c r="A435" s="102"/>
      <c r="B435" s="111">
        <v>69</v>
      </c>
      <c r="C435" s="97">
        <v>45153</v>
      </c>
      <c r="D435" s="150" t="s">
        <v>541</v>
      </c>
      <c r="E435" s="105"/>
      <c r="F435" s="105"/>
      <c r="G435" s="105"/>
      <c r="H435" s="160"/>
    </row>
    <row r="436" spans="1:8">
      <c r="A436" s="102"/>
      <c r="B436" s="111">
        <v>70</v>
      </c>
      <c r="C436" s="97">
        <v>45153</v>
      </c>
      <c r="D436" s="150" t="s">
        <v>542</v>
      </c>
      <c r="E436" s="105"/>
      <c r="F436" s="105"/>
      <c r="G436" s="105"/>
      <c r="H436" s="160"/>
    </row>
    <row r="437" spans="1:8">
      <c r="A437" s="102"/>
      <c r="B437" s="111">
        <v>71</v>
      </c>
      <c r="C437" s="97">
        <v>45153</v>
      </c>
      <c r="D437" s="150" t="s">
        <v>543</v>
      </c>
      <c r="E437" s="105"/>
      <c r="F437" s="105"/>
      <c r="G437" s="105"/>
      <c r="H437" s="160"/>
    </row>
    <row r="438" spans="1:8">
      <c r="A438" s="102"/>
      <c r="B438" s="111">
        <v>72</v>
      </c>
      <c r="C438" s="97">
        <v>45153</v>
      </c>
      <c r="D438" s="150" t="s">
        <v>544</v>
      </c>
      <c r="E438" s="105"/>
      <c r="F438" s="105"/>
      <c r="G438" s="105"/>
      <c r="H438" s="160"/>
    </row>
    <row r="439" spans="1:8">
      <c r="A439" s="102"/>
      <c r="B439" s="111">
        <v>73</v>
      </c>
      <c r="C439" s="97">
        <v>45153</v>
      </c>
      <c r="D439" s="150" t="s">
        <v>545</v>
      </c>
      <c r="E439" s="105"/>
      <c r="F439" s="105"/>
      <c r="G439" s="105"/>
      <c r="H439" s="160"/>
    </row>
    <row r="440" spans="1:8">
      <c r="A440" s="102"/>
      <c r="B440" s="111">
        <v>74</v>
      </c>
      <c r="C440" s="97">
        <v>45154</v>
      </c>
      <c r="D440" s="150" t="s">
        <v>546</v>
      </c>
      <c r="E440" s="105"/>
      <c r="F440" s="105"/>
      <c r="G440" s="105"/>
      <c r="H440" s="160"/>
    </row>
    <row r="441" spans="1:8">
      <c r="A441" s="102"/>
      <c r="B441" s="111">
        <v>75</v>
      </c>
      <c r="C441" s="97">
        <v>45154</v>
      </c>
      <c r="D441" s="150" t="s">
        <v>547</v>
      </c>
      <c r="E441" s="105"/>
      <c r="F441" s="105"/>
      <c r="G441" s="105"/>
      <c r="H441" s="160"/>
    </row>
    <row r="442" spans="1:8">
      <c r="A442" s="102"/>
      <c r="B442" s="111">
        <v>76</v>
      </c>
      <c r="C442" s="97">
        <v>45155</v>
      </c>
      <c r="D442" s="150" t="s">
        <v>548</v>
      </c>
      <c r="E442" s="105"/>
      <c r="F442" s="105" t="s">
        <v>92</v>
      </c>
      <c r="G442" s="105" t="s">
        <v>92</v>
      </c>
      <c r="H442" s="160"/>
    </row>
    <row r="443" spans="1:8">
      <c r="A443" s="102"/>
      <c r="B443" s="111">
        <v>77</v>
      </c>
      <c r="C443" s="97">
        <v>45159</v>
      </c>
      <c r="D443" s="150" t="s">
        <v>549</v>
      </c>
      <c r="E443" s="105"/>
      <c r="F443" s="105"/>
      <c r="G443" s="105"/>
      <c r="H443" s="160"/>
    </row>
    <row r="444" spans="1:8">
      <c r="A444" s="102"/>
      <c r="B444" s="111">
        <v>78</v>
      </c>
      <c r="C444" s="97">
        <v>45159</v>
      </c>
      <c r="D444" s="150" t="s">
        <v>550</v>
      </c>
      <c r="E444" s="105"/>
      <c r="F444" s="105"/>
      <c r="G444" s="105"/>
      <c r="H444" s="160"/>
    </row>
    <row r="445" spans="1:8">
      <c r="A445" s="102"/>
      <c r="B445" s="111">
        <v>79</v>
      </c>
      <c r="C445" s="97">
        <v>45159</v>
      </c>
      <c r="D445" s="150" t="s">
        <v>551</v>
      </c>
      <c r="E445" s="105"/>
      <c r="F445" s="105"/>
      <c r="G445" s="105"/>
      <c r="H445" s="160"/>
    </row>
    <row r="446" spans="1:8">
      <c r="A446" s="102"/>
      <c r="B446" s="111">
        <v>80</v>
      </c>
      <c r="C446" s="97">
        <v>45159</v>
      </c>
      <c r="D446" s="150" t="s">
        <v>552</v>
      </c>
      <c r="E446" s="105"/>
      <c r="F446" s="105"/>
      <c r="G446" s="105"/>
      <c r="H446" s="160"/>
    </row>
    <row r="447" spans="1:8">
      <c r="A447" s="102"/>
      <c r="B447" s="111">
        <v>81</v>
      </c>
      <c r="C447" s="97">
        <v>45159</v>
      </c>
      <c r="D447" s="150" t="s">
        <v>553</v>
      </c>
      <c r="E447" s="105"/>
      <c r="F447" s="105"/>
      <c r="G447" s="105"/>
      <c r="H447" s="160"/>
    </row>
    <row r="448" spans="1:8">
      <c r="A448" s="102"/>
      <c r="B448" s="111">
        <v>82</v>
      </c>
      <c r="C448" s="97">
        <v>45159</v>
      </c>
      <c r="D448" s="150" t="s">
        <v>554</v>
      </c>
      <c r="E448" s="105"/>
      <c r="F448" s="105"/>
      <c r="G448" s="105"/>
      <c r="H448" s="160"/>
    </row>
    <row r="449" spans="1:8">
      <c r="A449" s="102"/>
      <c r="B449" s="111">
        <v>83</v>
      </c>
      <c r="C449" s="97">
        <v>45159</v>
      </c>
      <c r="D449" s="150" t="s">
        <v>555</v>
      </c>
      <c r="E449" s="105"/>
      <c r="F449" s="105"/>
      <c r="G449" s="105"/>
      <c r="H449" s="160"/>
    </row>
    <row r="450" spans="1:8">
      <c r="A450" s="102"/>
      <c r="B450" s="111">
        <v>84</v>
      </c>
      <c r="C450" s="97">
        <v>45159</v>
      </c>
      <c r="D450" s="150" t="s">
        <v>556</v>
      </c>
      <c r="E450" s="105"/>
      <c r="F450" s="105"/>
      <c r="G450" s="105"/>
      <c r="H450" s="160"/>
    </row>
    <row r="451" spans="1:8">
      <c r="A451" s="102"/>
      <c r="B451" s="111">
        <v>85</v>
      </c>
      <c r="C451" s="97">
        <v>45159</v>
      </c>
      <c r="D451" s="150" t="s">
        <v>557</v>
      </c>
      <c r="E451" s="105"/>
      <c r="F451" s="105"/>
      <c r="G451" s="105"/>
      <c r="H451" s="160"/>
    </row>
    <row r="452" spans="1:8">
      <c r="A452" s="102"/>
      <c r="B452" s="111">
        <v>86</v>
      </c>
      <c r="C452" s="61">
        <v>45161</v>
      </c>
      <c r="D452" s="107" t="s">
        <v>558</v>
      </c>
      <c r="E452" s="123"/>
      <c r="F452" s="99" t="s">
        <v>92</v>
      </c>
      <c r="G452" s="100" t="s">
        <v>92</v>
      </c>
      <c r="H452" s="160"/>
    </row>
    <row r="453" spans="1:8">
      <c r="A453" s="102"/>
      <c r="B453" s="111">
        <v>87</v>
      </c>
      <c r="C453" s="61">
        <v>45162</v>
      </c>
      <c r="D453" s="150" t="s">
        <v>559</v>
      </c>
      <c r="E453" s="105"/>
      <c r="F453" s="105"/>
      <c r="G453" s="105"/>
      <c r="H453" s="160"/>
    </row>
    <row r="454" spans="1:8">
      <c r="A454" s="102"/>
      <c r="B454" s="111">
        <v>88</v>
      </c>
      <c r="C454" s="61">
        <v>45162</v>
      </c>
      <c r="D454" s="150" t="s">
        <v>560</v>
      </c>
      <c r="E454" s="105"/>
      <c r="F454" s="105"/>
      <c r="G454" s="105"/>
      <c r="H454" s="160"/>
    </row>
    <row r="455" spans="1:8">
      <c r="A455" s="102"/>
      <c r="B455" s="111">
        <v>89</v>
      </c>
      <c r="C455" s="61">
        <v>45162</v>
      </c>
      <c r="D455" s="150" t="s">
        <v>561</v>
      </c>
      <c r="E455" s="105"/>
      <c r="F455" s="105"/>
      <c r="G455" s="105"/>
      <c r="H455" s="160"/>
    </row>
    <row r="456" spans="1:8">
      <c r="A456" s="102"/>
      <c r="B456" s="111">
        <v>90</v>
      </c>
      <c r="C456" s="61">
        <v>45162</v>
      </c>
      <c r="D456" s="150" t="s">
        <v>562</v>
      </c>
      <c r="E456" s="105"/>
      <c r="F456" s="105"/>
      <c r="G456" s="105"/>
      <c r="H456" s="160"/>
    </row>
    <row r="457" ht="28.5" spans="1:8">
      <c r="A457" s="102"/>
      <c r="B457" s="111">
        <v>91</v>
      </c>
      <c r="C457" s="61">
        <v>45162</v>
      </c>
      <c r="D457" s="150" t="s">
        <v>563</v>
      </c>
      <c r="E457" s="105"/>
      <c r="F457" s="105"/>
      <c r="G457" s="105"/>
      <c r="H457" s="160"/>
    </row>
    <row r="458" spans="1:8">
      <c r="A458" s="102"/>
      <c r="B458" s="111">
        <v>92</v>
      </c>
      <c r="C458" s="61">
        <v>45162</v>
      </c>
      <c r="D458" s="150" t="s">
        <v>564</v>
      </c>
      <c r="E458" s="105"/>
      <c r="F458" s="105"/>
      <c r="G458" s="105"/>
      <c r="H458" s="160"/>
    </row>
    <row r="459" spans="1:8">
      <c r="A459" s="102"/>
      <c r="B459" s="111">
        <v>93</v>
      </c>
      <c r="C459" s="61">
        <v>45162</v>
      </c>
      <c r="D459" s="150" t="s">
        <v>565</v>
      </c>
      <c r="E459" s="105"/>
      <c r="F459" s="105"/>
      <c r="G459" s="105"/>
      <c r="H459" s="160"/>
    </row>
    <row r="460" spans="1:8">
      <c r="A460" s="102"/>
      <c r="B460" s="111">
        <v>94</v>
      </c>
      <c r="C460" s="61">
        <v>45163</v>
      </c>
      <c r="D460" s="150" t="s">
        <v>566</v>
      </c>
      <c r="E460" s="105"/>
      <c r="F460" s="105"/>
      <c r="G460" s="105"/>
      <c r="H460" s="160"/>
    </row>
    <row r="461" spans="1:8">
      <c r="A461" s="102"/>
      <c r="B461" s="111">
        <v>95</v>
      </c>
      <c r="C461" s="61">
        <v>45163</v>
      </c>
      <c r="D461" s="150" t="s">
        <v>567</v>
      </c>
      <c r="E461" s="105"/>
      <c r="F461" s="105"/>
      <c r="G461" s="105"/>
      <c r="H461" s="160"/>
    </row>
    <row r="462" spans="1:8">
      <c r="A462" s="102"/>
      <c r="B462" s="111">
        <v>96</v>
      </c>
      <c r="C462" s="61">
        <v>45163</v>
      </c>
      <c r="D462" s="150" t="s">
        <v>568</v>
      </c>
      <c r="E462" s="105"/>
      <c r="F462" s="105"/>
      <c r="G462" s="105"/>
      <c r="H462" s="160"/>
    </row>
    <row r="463" spans="1:8">
      <c r="A463" s="102"/>
      <c r="B463" s="111">
        <v>97</v>
      </c>
      <c r="C463" s="61">
        <v>45163</v>
      </c>
      <c r="D463" s="150" t="s">
        <v>569</v>
      </c>
      <c r="E463" s="105"/>
      <c r="F463" s="105"/>
      <c r="G463" s="105"/>
      <c r="H463" s="160"/>
    </row>
    <row r="464" spans="1:8">
      <c r="A464" s="102"/>
      <c r="B464" s="111">
        <v>98</v>
      </c>
      <c r="C464" s="61">
        <v>45163</v>
      </c>
      <c r="D464" s="150" t="s">
        <v>570</v>
      </c>
      <c r="E464" s="105"/>
      <c r="F464" s="105"/>
      <c r="G464" s="105"/>
      <c r="H464" s="160"/>
    </row>
    <row r="465" spans="1:8">
      <c r="A465" s="102"/>
      <c r="B465" s="111">
        <v>99</v>
      </c>
      <c r="C465" s="97">
        <v>45170</v>
      </c>
      <c r="D465" s="150" t="s">
        <v>571</v>
      </c>
      <c r="E465" s="105"/>
      <c r="F465" s="105" t="s">
        <v>92</v>
      </c>
      <c r="G465" s="105" t="s">
        <v>92</v>
      </c>
      <c r="H465" s="160"/>
    </row>
    <row r="466" spans="1:8">
      <c r="A466" s="102"/>
      <c r="B466" s="111">
        <v>100</v>
      </c>
      <c r="C466" s="97">
        <v>45173</v>
      </c>
      <c r="D466" s="150" t="s">
        <v>572</v>
      </c>
      <c r="E466" s="105"/>
      <c r="F466" s="105" t="s">
        <v>92</v>
      </c>
      <c r="G466" s="105" t="s">
        <v>92</v>
      </c>
      <c r="H466" s="160"/>
    </row>
    <row r="467" spans="1:8">
      <c r="A467" s="102"/>
      <c r="B467" s="111">
        <v>101</v>
      </c>
      <c r="C467" s="97">
        <v>45174</v>
      </c>
      <c r="D467" s="150" t="s">
        <v>573</v>
      </c>
      <c r="E467" s="105"/>
      <c r="F467" s="99" t="s">
        <v>92</v>
      </c>
      <c r="G467" s="100" t="s">
        <v>92</v>
      </c>
      <c r="H467" s="160"/>
    </row>
    <row r="468" spans="1:8">
      <c r="A468" s="102"/>
      <c r="B468" s="111">
        <v>102</v>
      </c>
      <c r="C468" s="97">
        <v>45174</v>
      </c>
      <c r="D468" s="150" t="s">
        <v>574</v>
      </c>
      <c r="E468" s="105"/>
      <c r="F468" s="105"/>
      <c r="G468" s="105"/>
      <c r="H468" s="160"/>
    </row>
    <row r="469" spans="1:8">
      <c r="A469" s="102"/>
      <c r="B469" s="111">
        <v>103</v>
      </c>
      <c r="C469" s="97">
        <v>45174</v>
      </c>
      <c r="D469" s="150" t="s">
        <v>575</v>
      </c>
      <c r="E469" s="105"/>
      <c r="F469" s="105"/>
      <c r="G469" s="105"/>
      <c r="H469" s="160"/>
    </row>
    <row r="470" spans="1:8">
      <c r="A470" s="102"/>
      <c r="B470" s="111">
        <v>104</v>
      </c>
      <c r="C470" s="97">
        <v>45175</v>
      </c>
      <c r="D470" s="150" t="s">
        <v>576</v>
      </c>
      <c r="E470" s="105"/>
      <c r="F470" s="105"/>
      <c r="G470" s="105"/>
      <c r="H470" s="160"/>
    </row>
    <row r="471" spans="1:8">
      <c r="A471" s="102"/>
      <c r="B471" s="111">
        <v>105</v>
      </c>
      <c r="C471" s="97">
        <v>45180</v>
      </c>
      <c r="D471" s="150" t="s">
        <v>577</v>
      </c>
      <c r="E471" s="105"/>
      <c r="F471" s="105"/>
      <c r="G471" s="105"/>
      <c r="H471" s="160"/>
    </row>
    <row r="472" spans="1:8">
      <c r="A472" s="102"/>
      <c r="B472" s="111">
        <v>106</v>
      </c>
      <c r="C472" s="97">
        <v>45180</v>
      </c>
      <c r="D472" s="150" t="s">
        <v>578</v>
      </c>
      <c r="E472" s="105"/>
      <c r="F472" s="105"/>
      <c r="G472" s="105"/>
      <c r="H472" s="160"/>
    </row>
    <row r="473" spans="1:8">
      <c r="A473" s="102"/>
      <c r="B473" s="111">
        <v>107</v>
      </c>
      <c r="C473" s="97">
        <v>45187</v>
      </c>
      <c r="D473" s="150" t="s">
        <v>579</v>
      </c>
      <c r="E473" s="105"/>
      <c r="F473" s="105"/>
      <c r="G473" s="105"/>
      <c r="H473" s="160"/>
    </row>
    <row r="474" spans="1:8">
      <c r="A474" s="102"/>
      <c r="B474" s="111">
        <v>108</v>
      </c>
      <c r="C474" s="97">
        <v>45187</v>
      </c>
      <c r="D474" s="150" t="s">
        <v>580</v>
      </c>
      <c r="E474" s="105"/>
      <c r="F474" s="105"/>
      <c r="G474" s="105"/>
      <c r="H474" s="160"/>
    </row>
    <row r="475" spans="1:8">
      <c r="A475" s="102"/>
      <c r="B475" s="111">
        <v>109</v>
      </c>
      <c r="C475" s="97">
        <v>45187</v>
      </c>
      <c r="D475" s="150" t="s">
        <v>581</v>
      </c>
      <c r="E475" s="105"/>
      <c r="F475" s="105"/>
      <c r="G475" s="105"/>
      <c r="H475" s="160"/>
    </row>
    <row r="476" spans="1:8">
      <c r="A476" s="102"/>
      <c r="B476" s="111">
        <v>110</v>
      </c>
      <c r="C476" s="97">
        <v>45187</v>
      </c>
      <c r="D476" s="150" t="s">
        <v>582</v>
      </c>
      <c r="E476" s="105"/>
      <c r="F476" s="105"/>
      <c r="G476" s="105"/>
      <c r="H476" s="160"/>
    </row>
    <row r="477" spans="1:8">
      <c r="A477" s="102"/>
      <c r="B477" s="111">
        <v>111</v>
      </c>
      <c r="C477" s="97">
        <v>45187</v>
      </c>
      <c r="D477" s="150" t="s">
        <v>583</v>
      </c>
      <c r="E477" s="105"/>
      <c r="F477" s="105"/>
      <c r="G477" s="105"/>
      <c r="H477" s="160"/>
    </row>
    <row r="478" spans="1:8">
      <c r="A478" s="102"/>
      <c r="B478" s="111">
        <v>112</v>
      </c>
      <c r="C478" s="97">
        <v>45187</v>
      </c>
      <c r="D478" s="150" t="s">
        <v>584</v>
      </c>
      <c r="E478" s="105"/>
      <c r="F478" s="105"/>
      <c r="G478" s="105"/>
      <c r="H478" s="160"/>
    </row>
    <row r="479" spans="1:8">
      <c r="A479" s="102"/>
      <c r="B479" s="111">
        <v>113</v>
      </c>
      <c r="C479" s="97">
        <v>45187</v>
      </c>
      <c r="D479" s="150" t="s">
        <v>585</v>
      </c>
      <c r="E479" s="105"/>
      <c r="F479" s="105" t="s">
        <v>92</v>
      </c>
      <c r="G479" s="105" t="s">
        <v>92</v>
      </c>
      <c r="H479" s="160"/>
    </row>
    <row r="480" spans="1:8">
      <c r="A480" s="102"/>
      <c r="B480" s="111">
        <v>114</v>
      </c>
      <c r="C480" s="97">
        <v>45187</v>
      </c>
      <c r="D480" s="150" t="s">
        <v>586</v>
      </c>
      <c r="E480" s="105"/>
      <c r="F480" s="105"/>
      <c r="G480" s="105"/>
      <c r="H480" s="160"/>
    </row>
    <row r="481" spans="1:8">
      <c r="A481" s="102"/>
      <c r="B481" s="111">
        <v>115</v>
      </c>
      <c r="C481" s="97">
        <v>45188</v>
      </c>
      <c r="D481" s="150" t="s">
        <v>587</v>
      </c>
      <c r="E481" s="105"/>
      <c r="F481" s="105"/>
      <c r="G481" s="105"/>
      <c r="H481" s="160"/>
    </row>
    <row r="482" spans="1:8">
      <c r="A482" s="102"/>
      <c r="B482" s="111">
        <v>116</v>
      </c>
      <c r="C482" s="97">
        <v>45188</v>
      </c>
      <c r="D482" s="150" t="s">
        <v>588</v>
      </c>
      <c r="E482" s="105"/>
      <c r="F482" s="105"/>
      <c r="G482" s="105"/>
      <c r="H482" s="160"/>
    </row>
    <row r="483" spans="1:8">
      <c r="A483" s="102"/>
      <c r="B483" s="111">
        <v>117</v>
      </c>
      <c r="C483" s="97">
        <v>45188</v>
      </c>
      <c r="D483" s="150" t="s">
        <v>589</v>
      </c>
      <c r="E483" s="105"/>
      <c r="F483" s="105"/>
      <c r="G483" s="105"/>
      <c r="H483" s="160"/>
    </row>
    <row r="484" spans="1:8">
      <c r="A484" s="102"/>
      <c r="B484" s="111">
        <v>118</v>
      </c>
      <c r="C484" s="97">
        <v>45188</v>
      </c>
      <c r="D484" s="150" t="s">
        <v>590</v>
      </c>
      <c r="E484" s="105"/>
      <c r="F484" s="105"/>
      <c r="G484" s="105"/>
      <c r="H484" s="160"/>
    </row>
    <row r="485" spans="1:8">
      <c r="A485" s="102"/>
      <c r="B485" s="111">
        <v>119</v>
      </c>
      <c r="C485" s="97">
        <v>45191</v>
      </c>
      <c r="D485" s="150" t="s">
        <v>591</v>
      </c>
      <c r="E485" s="105"/>
      <c r="F485" s="105"/>
      <c r="G485" s="105"/>
      <c r="H485" s="160"/>
    </row>
    <row r="486" ht="28.5" spans="1:8">
      <c r="A486" s="102"/>
      <c r="B486" s="111">
        <v>120</v>
      </c>
      <c r="C486" s="97">
        <v>45191</v>
      </c>
      <c r="D486" s="150" t="s">
        <v>592</v>
      </c>
      <c r="E486" s="105"/>
      <c r="F486" s="105"/>
      <c r="G486" s="105"/>
      <c r="H486" s="160"/>
    </row>
    <row r="487" spans="1:8">
      <c r="A487" s="102"/>
      <c r="B487" s="111">
        <v>121</v>
      </c>
      <c r="C487" s="97">
        <v>45191</v>
      </c>
      <c r="D487" s="150" t="s">
        <v>593</v>
      </c>
      <c r="E487" s="105"/>
      <c r="F487" s="99" t="s">
        <v>92</v>
      </c>
      <c r="G487" s="100" t="s">
        <v>92</v>
      </c>
      <c r="H487" s="160"/>
    </row>
    <row r="488" spans="1:8">
      <c r="A488" s="102"/>
      <c r="B488" s="111">
        <v>122</v>
      </c>
      <c r="C488" s="97">
        <v>45192</v>
      </c>
      <c r="D488" s="150" t="s">
        <v>594</v>
      </c>
      <c r="E488" s="105"/>
      <c r="F488" s="99" t="s">
        <v>92</v>
      </c>
      <c r="G488" s="100" t="s">
        <v>92</v>
      </c>
      <c r="H488" s="160"/>
    </row>
    <row r="489" spans="1:8">
      <c r="A489" s="102"/>
      <c r="B489" s="111">
        <v>123</v>
      </c>
      <c r="C489" s="97">
        <v>45196</v>
      </c>
      <c r="D489" s="150" t="s">
        <v>595</v>
      </c>
      <c r="E489" s="105"/>
      <c r="F489" s="105"/>
      <c r="G489" s="105"/>
      <c r="H489" s="160"/>
    </row>
    <row r="490" spans="1:8">
      <c r="A490" s="102"/>
      <c r="B490" s="111">
        <v>124</v>
      </c>
      <c r="C490" s="97">
        <v>45196</v>
      </c>
      <c r="D490" s="150" t="s">
        <v>596</v>
      </c>
      <c r="E490" s="105"/>
      <c r="F490" s="105"/>
      <c r="G490" s="105"/>
      <c r="H490" s="160"/>
    </row>
    <row r="491" spans="1:8">
      <c r="A491" s="102"/>
      <c r="B491" s="111">
        <v>125</v>
      </c>
      <c r="C491" s="97">
        <v>45196</v>
      </c>
      <c r="D491" s="150" t="s">
        <v>597</v>
      </c>
      <c r="E491" s="105"/>
      <c r="F491" s="105"/>
      <c r="G491" s="105"/>
      <c r="H491" s="160"/>
    </row>
    <row r="492" spans="1:8">
      <c r="A492" s="102"/>
      <c r="B492" s="111">
        <v>126</v>
      </c>
      <c r="C492" s="97">
        <v>45196</v>
      </c>
      <c r="D492" s="150" t="s">
        <v>598</v>
      </c>
      <c r="E492" s="105"/>
      <c r="F492" s="105"/>
      <c r="G492" s="105"/>
      <c r="H492" s="160"/>
    </row>
    <row r="493" spans="1:8">
      <c r="A493" s="102"/>
      <c r="B493" s="111">
        <v>127</v>
      </c>
      <c r="C493" s="97">
        <v>45197</v>
      </c>
      <c r="D493" s="150" t="s">
        <v>599</v>
      </c>
      <c r="E493" s="105"/>
      <c r="F493" s="105"/>
      <c r="G493" s="105"/>
      <c r="H493" s="160"/>
    </row>
    <row r="494" spans="1:8">
      <c r="A494" s="102"/>
      <c r="B494" s="111">
        <v>128</v>
      </c>
      <c r="C494" s="97">
        <v>45197</v>
      </c>
      <c r="D494" s="150" t="s">
        <v>600</v>
      </c>
      <c r="E494" s="105"/>
      <c r="F494" s="105"/>
      <c r="G494" s="105"/>
      <c r="H494" s="160"/>
    </row>
    <row r="495" spans="1:8">
      <c r="A495" s="102"/>
      <c r="B495" s="111">
        <v>129</v>
      </c>
      <c r="C495" s="97">
        <v>45197</v>
      </c>
      <c r="D495" s="150" t="s">
        <v>601</v>
      </c>
      <c r="E495" s="105"/>
      <c r="F495" s="105"/>
      <c r="G495" s="105"/>
      <c r="H495" s="160"/>
    </row>
    <row r="496" spans="1:8">
      <c r="A496" s="102"/>
      <c r="B496" s="111">
        <v>130</v>
      </c>
      <c r="C496" s="97">
        <v>45197</v>
      </c>
      <c r="D496" s="150" t="s">
        <v>602</v>
      </c>
      <c r="E496" s="105"/>
      <c r="F496" s="105"/>
      <c r="G496" s="105"/>
      <c r="H496" s="160"/>
    </row>
    <row r="497" spans="1:8">
      <c r="A497" s="102"/>
      <c r="B497" s="111">
        <v>131</v>
      </c>
      <c r="C497" s="97">
        <v>45197</v>
      </c>
      <c r="D497" s="150" t="s">
        <v>603</v>
      </c>
      <c r="E497" s="105"/>
      <c r="F497" s="105"/>
      <c r="G497" s="105"/>
      <c r="H497" s="160"/>
    </row>
    <row r="498" spans="1:8">
      <c r="A498" s="102"/>
      <c r="B498" s="111">
        <v>132</v>
      </c>
      <c r="C498" s="97">
        <v>45197</v>
      </c>
      <c r="D498" s="150" t="s">
        <v>604</v>
      </c>
      <c r="E498" s="105"/>
      <c r="F498" s="99" t="s">
        <v>92</v>
      </c>
      <c r="G498" s="100" t="s">
        <v>92</v>
      </c>
      <c r="H498" s="160"/>
    </row>
    <row r="499" spans="1:8">
      <c r="A499" s="102"/>
      <c r="B499" s="111">
        <v>133</v>
      </c>
      <c r="C499" s="97">
        <v>45197</v>
      </c>
      <c r="D499" s="150" t="s">
        <v>605</v>
      </c>
      <c r="E499" s="105"/>
      <c r="F499" s="105"/>
      <c r="G499" s="105"/>
      <c r="H499" s="160"/>
    </row>
    <row r="500" spans="1:8">
      <c r="A500" s="102"/>
      <c r="B500" s="111">
        <v>134</v>
      </c>
      <c r="C500" s="97">
        <v>45197</v>
      </c>
      <c r="D500" s="150" t="s">
        <v>606</v>
      </c>
      <c r="E500" s="105"/>
      <c r="F500" s="105"/>
      <c r="G500" s="105"/>
      <c r="H500" s="160"/>
    </row>
    <row r="501" spans="1:8">
      <c r="A501" s="110" t="s">
        <v>607</v>
      </c>
      <c r="B501" s="111">
        <v>1</v>
      </c>
      <c r="C501" s="97">
        <v>45110</v>
      </c>
      <c r="D501" s="104" t="s">
        <v>608</v>
      </c>
      <c r="E501" s="128"/>
      <c r="F501" s="105"/>
      <c r="G501" s="105"/>
      <c r="H501" s="119" t="s">
        <v>609</v>
      </c>
    </row>
    <row r="502" ht="15.75" spans="1:8">
      <c r="A502" s="110"/>
      <c r="B502" s="111">
        <v>2</v>
      </c>
      <c r="C502" s="97">
        <v>45111</v>
      </c>
      <c r="D502" s="112" t="s">
        <v>610</v>
      </c>
      <c r="E502" s="148"/>
      <c r="F502" s="105" t="s">
        <v>92</v>
      </c>
      <c r="G502" s="105" t="s">
        <v>92</v>
      </c>
      <c r="H502" s="119"/>
    </row>
    <row r="503" ht="15.75" spans="1:8">
      <c r="A503" s="110"/>
      <c r="B503" s="111">
        <v>3</v>
      </c>
      <c r="C503" s="97">
        <v>45113</v>
      </c>
      <c r="D503" s="150" t="s">
        <v>611</v>
      </c>
      <c r="E503" s="148"/>
      <c r="F503" s="105"/>
      <c r="G503" s="121"/>
      <c r="H503" s="156"/>
    </row>
    <row r="504" ht="15.75" spans="1:8">
      <c r="A504" s="110"/>
      <c r="B504" s="111">
        <v>4</v>
      </c>
      <c r="C504" s="97">
        <v>45114</v>
      </c>
      <c r="D504" s="150" t="s">
        <v>612</v>
      </c>
      <c r="E504" s="148"/>
      <c r="F504" s="105"/>
      <c r="G504" s="105"/>
      <c r="H504" s="156"/>
    </row>
    <row r="505" ht="15.75" spans="1:8">
      <c r="A505" s="110"/>
      <c r="B505" s="111">
        <v>5</v>
      </c>
      <c r="C505" s="97">
        <v>45117</v>
      </c>
      <c r="D505" s="150" t="s">
        <v>613</v>
      </c>
      <c r="E505" s="148"/>
      <c r="F505" s="105"/>
      <c r="G505" s="105"/>
      <c r="H505" s="156"/>
    </row>
    <row r="506" spans="1:8">
      <c r="A506" s="110"/>
      <c r="B506" s="111">
        <v>6</v>
      </c>
      <c r="C506" s="61">
        <v>45118</v>
      </c>
      <c r="D506" s="107" t="s">
        <v>614</v>
      </c>
      <c r="E506" s="123"/>
      <c r="F506" s="99" t="s">
        <v>92</v>
      </c>
      <c r="G506" s="100" t="s">
        <v>92</v>
      </c>
      <c r="H506" s="156"/>
    </row>
    <row r="507" spans="1:8">
      <c r="A507" s="110"/>
      <c r="B507" s="111">
        <v>7</v>
      </c>
      <c r="C507" s="61">
        <v>45118</v>
      </c>
      <c r="D507" s="107" t="s">
        <v>615</v>
      </c>
      <c r="E507" s="123"/>
      <c r="F507" s="99" t="s">
        <v>92</v>
      </c>
      <c r="G507" s="100" t="s">
        <v>92</v>
      </c>
      <c r="H507" s="156"/>
    </row>
    <row r="508" ht="15.75" spans="1:8">
      <c r="A508" s="110"/>
      <c r="B508" s="111">
        <v>8</v>
      </c>
      <c r="C508" s="61">
        <v>45118</v>
      </c>
      <c r="D508" s="112" t="s">
        <v>616</v>
      </c>
      <c r="E508" s="148"/>
      <c r="F508" s="99" t="s">
        <v>92</v>
      </c>
      <c r="G508" s="100" t="s">
        <v>92</v>
      </c>
      <c r="H508" s="156"/>
    </row>
    <row r="509" ht="28.5" spans="1:8">
      <c r="A509" s="110"/>
      <c r="B509" s="111">
        <v>9</v>
      </c>
      <c r="C509" s="61">
        <v>45118</v>
      </c>
      <c r="D509" s="112" t="s">
        <v>617</v>
      </c>
      <c r="E509" s="148"/>
      <c r="F509" s="99" t="s">
        <v>92</v>
      </c>
      <c r="G509" s="100" t="s">
        <v>92</v>
      </c>
      <c r="H509" s="156"/>
    </row>
    <row r="510" ht="15.75" spans="1:8">
      <c r="A510" s="110"/>
      <c r="B510" s="111">
        <v>10</v>
      </c>
      <c r="C510" s="61">
        <v>45119</v>
      </c>
      <c r="D510" s="134" t="s">
        <v>618</v>
      </c>
      <c r="E510" s="154"/>
      <c r="F510" s="99" t="s">
        <v>92</v>
      </c>
      <c r="G510" s="100" t="s">
        <v>92</v>
      </c>
      <c r="H510" s="156"/>
    </row>
    <row r="511" spans="1:8">
      <c r="A511" s="110"/>
      <c r="B511" s="111">
        <v>11</v>
      </c>
      <c r="C511" s="61">
        <v>45119</v>
      </c>
      <c r="D511" s="107" t="s">
        <v>619</v>
      </c>
      <c r="E511" s="123"/>
      <c r="F511" s="99" t="s">
        <v>92</v>
      </c>
      <c r="G511" s="100" t="s">
        <v>92</v>
      </c>
      <c r="H511" s="156"/>
    </row>
    <row r="512" spans="1:8">
      <c r="A512" s="110"/>
      <c r="B512" s="111">
        <v>12</v>
      </c>
      <c r="C512" s="61">
        <v>45119</v>
      </c>
      <c r="D512" s="107" t="s">
        <v>620</v>
      </c>
      <c r="E512" s="123"/>
      <c r="F512" s="99" t="s">
        <v>92</v>
      </c>
      <c r="G512" s="100" t="s">
        <v>92</v>
      </c>
      <c r="H512" s="156"/>
    </row>
    <row r="513" spans="1:8">
      <c r="A513" s="110"/>
      <c r="B513" s="111">
        <v>13</v>
      </c>
      <c r="C513" s="61">
        <v>45119</v>
      </c>
      <c r="D513" s="112" t="s">
        <v>621</v>
      </c>
      <c r="E513" s="149"/>
      <c r="F513" s="105"/>
      <c r="G513" s="105"/>
      <c r="H513" s="156"/>
    </row>
    <row r="514" ht="15.75" spans="1:8">
      <c r="A514" s="110"/>
      <c r="B514" s="111">
        <v>14</v>
      </c>
      <c r="C514" s="61">
        <v>45121</v>
      </c>
      <c r="D514" s="112" t="s">
        <v>622</v>
      </c>
      <c r="E514" s="148"/>
      <c r="F514" s="105"/>
      <c r="G514" s="105"/>
      <c r="H514" s="156"/>
    </row>
    <row r="515" ht="15.75" spans="1:8">
      <c r="A515" s="110"/>
      <c r="B515" s="111">
        <v>15</v>
      </c>
      <c r="C515" s="61">
        <v>45121</v>
      </c>
      <c r="D515" s="112" t="s">
        <v>623</v>
      </c>
      <c r="E515" s="148"/>
      <c r="F515" s="105"/>
      <c r="G515" s="105"/>
      <c r="H515" s="156"/>
    </row>
    <row r="516" ht="15.75" spans="1:8">
      <c r="A516" s="110"/>
      <c r="B516" s="111">
        <v>16</v>
      </c>
      <c r="C516" s="61">
        <v>45121</v>
      </c>
      <c r="D516" s="112" t="s">
        <v>624</v>
      </c>
      <c r="E516" s="148"/>
      <c r="F516" s="105"/>
      <c r="G516" s="105"/>
      <c r="H516" s="156"/>
    </row>
    <row r="517" ht="15.75" spans="1:8">
      <c r="A517" s="110"/>
      <c r="B517" s="111">
        <v>17</v>
      </c>
      <c r="C517" s="61">
        <v>45121</v>
      </c>
      <c r="D517" s="112" t="s">
        <v>625</v>
      </c>
      <c r="E517" s="148"/>
      <c r="F517" s="105"/>
      <c r="G517" s="105"/>
      <c r="H517" s="156"/>
    </row>
    <row r="518" ht="15.75" spans="1:8">
      <c r="A518" s="110"/>
      <c r="B518" s="111">
        <v>18</v>
      </c>
      <c r="C518" s="61">
        <v>45121</v>
      </c>
      <c r="D518" s="112" t="s">
        <v>626</v>
      </c>
      <c r="E518" s="148"/>
      <c r="F518" s="105"/>
      <c r="G518" s="105"/>
      <c r="H518" s="156"/>
    </row>
    <row r="519" ht="15.75" spans="1:8">
      <c r="A519" s="110"/>
      <c r="B519" s="111">
        <v>19</v>
      </c>
      <c r="C519" s="61">
        <v>45124</v>
      </c>
      <c r="D519" s="112" t="s">
        <v>627</v>
      </c>
      <c r="E519" s="148"/>
      <c r="F519" s="105"/>
      <c r="G519" s="105"/>
      <c r="H519" s="156"/>
    </row>
    <row r="520" ht="15.75" spans="1:8">
      <c r="A520" s="110"/>
      <c r="B520" s="111">
        <v>20</v>
      </c>
      <c r="C520" s="61">
        <v>45126</v>
      </c>
      <c r="D520" s="112" t="s">
        <v>628</v>
      </c>
      <c r="E520" s="148"/>
      <c r="F520" s="105"/>
      <c r="G520" s="105"/>
      <c r="H520" s="156"/>
    </row>
    <row r="521" spans="1:8">
      <c r="A521" s="110"/>
      <c r="B521" s="111">
        <v>21</v>
      </c>
      <c r="C521" s="61">
        <v>45128</v>
      </c>
      <c r="D521" s="107" t="s">
        <v>629</v>
      </c>
      <c r="E521" s="123"/>
      <c r="F521" s="99" t="s">
        <v>92</v>
      </c>
      <c r="G521" s="100" t="s">
        <v>92</v>
      </c>
      <c r="H521" s="156"/>
    </row>
    <row r="522" ht="15.75" spans="1:8">
      <c r="A522" s="110"/>
      <c r="B522" s="111">
        <v>22</v>
      </c>
      <c r="C522" s="61">
        <v>45128</v>
      </c>
      <c r="D522" s="112" t="s">
        <v>630</v>
      </c>
      <c r="E522" s="148"/>
      <c r="F522" s="105"/>
      <c r="G522" s="105"/>
      <c r="H522" s="156"/>
    </row>
    <row r="523" ht="15.75" spans="1:8">
      <c r="A523" s="110"/>
      <c r="B523" s="111">
        <v>23</v>
      </c>
      <c r="C523" s="61">
        <v>45128</v>
      </c>
      <c r="D523" s="112" t="s">
        <v>631</v>
      </c>
      <c r="E523" s="148"/>
      <c r="F523" s="105"/>
      <c r="G523" s="105"/>
      <c r="H523" s="156"/>
    </row>
    <row r="524" ht="15.75" spans="1:8">
      <c r="A524" s="110"/>
      <c r="B524" s="111">
        <v>24</v>
      </c>
      <c r="C524" s="61">
        <v>45131</v>
      </c>
      <c r="D524" s="112" t="s">
        <v>632</v>
      </c>
      <c r="E524" s="148"/>
      <c r="F524" s="105"/>
      <c r="G524" s="105"/>
      <c r="H524" s="156"/>
    </row>
    <row r="525" spans="1:8">
      <c r="A525" s="110"/>
      <c r="B525" s="111">
        <v>25</v>
      </c>
      <c r="C525" s="61">
        <v>45132</v>
      </c>
      <c r="D525" s="107" t="s">
        <v>633</v>
      </c>
      <c r="E525" s="123"/>
      <c r="F525" s="99" t="s">
        <v>92</v>
      </c>
      <c r="G525" s="100" t="s">
        <v>92</v>
      </c>
      <c r="H525" s="156"/>
    </row>
    <row r="526" ht="15.75" spans="1:8">
      <c r="A526" s="110"/>
      <c r="B526" s="111">
        <v>26</v>
      </c>
      <c r="C526" s="97">
        <v>45152</v>
      </c>
      <c r="D526" s="112" t="s">
        <v>634</v>
      </c>
      <c r="E526" s="148"/>
      <c r="F526" s="105"/>
      <c r="G526" s="105"/>
      <c r="H526" s="156"/>
    </row>
    <row r="527" ht="15.75" spans="1:8">
      <c r="A527" s="110"/>
      <c r="B527" s="111">
        <v>27</v>
      </c>
      <c r="C527" s="97">
        <v>45152</v>
      </c>
      <c r="D527" s="112" t="s">
        <v>635</v>
      </c>
      <c r="E527" s="148"/>
      <c r="F527" s="105"/>
      <c r="G527" s="105"/>
      <c r="H527" s="156"/>
    </row>
    <row r="528" ht="28.5" spans="1:8">
      <c r="A528" s="110"/>
      <c r="B528" s="111">
        <v>28</v>
      </c>
      <c r="C528" s="97">
        <v>45163</v>
      </c>
      <c r="D528" s="112" t="s">
        <v>636</v>
      </c>
      <c r="E528" s="148"/>
      <c r="F528" s="105"/>
      <c r="G528" s="105"/>
      <c r="H528" s="156"/>
    </row>
    <row r="529" ht="15.75" spans="1:8">
      <c r="A529" s="110"/>
      <c r="B529" s="111">
        <v>29</v>
      </c>
      <c r="C529" s="97">
        <v>45168</v>
      </c>
      <c r="D529" s="112" t="s">
        <v>637</v>
      </c>
      <c r="E529" s="148"/>
      <c r="F529" s="105" t="s">
        <v>92</v>
      </c>
      <c r="G529" s="105" t="s">
        <v>92</v>
      </c>
      <c r="H529" s="156"/>
    </row>
    <row r="530" spans="1:8">
      <c r="A530" s="110"/>
      <c r="B530" s="111">
        <v>30</v>
      </c>
      <c r="C530" s="97">
        <v>45168</v>
      </c>
      <c r="D530" s="112" t="s">
        <v>638</v>
      </c>
      <c r="E530" s="123"/>
      <c r="F530" s="99"/>
      <c r="G530" s="100"/>
      <c r="H530" s="156"/>
    </row>
    <row r="531" spans="1:8">
      <c r="A531" s="110"/>
      <c r="B531" s="111">
        <v>31</v>
      </c>
      <c r="C531" s="97">
        <v>45170</v>
      </c>
      <c r="D531" s="112" t="s">
        <v>639</v>
      </c>
      <c r="E531" s="123"/>
      <c r="F531" s="99" t="s">
        <v>92</v>
      </c>
      <c r="G531" s="100" t="s">
        <v>92</v>
      </c>
      <c r="H531" s="156"/>
    </row>
    <row r="532" spans="1:8">
      <c r="A532" s="110"/>
      <c r="B532" s="111">
        <v>32</v>
      </c>
      <c r="C532" s="97">
        <v>45178</v>
      </c>
      <c r="D532" s="112" t="s">
        <v>640</v>
      </c>
      <c r="E532" s="123"/>
      <c r="F532" s="99"/>
      <c r="G532" s="100"/>
      <c r="H532" s="156"/>
    </row>
    <row r="533" spans="1:8">
      <c r="A533" s="110"/>
      <c r="B533" s="111">
        <v>33</v>
      </c>
      <c r="C533" s="61">
        <v>45180</v>
      </c>
      <c r="D533" s="107" t="s">
        <v>641</v>
      </c>
      <c r="E533" s="123"/>
      <c r="F533" s="99"/>
      <c r="G533" s="100"/>
      <c r="H533" s="156"/>
    </row>
    <row r="534" spans="1:8">
      <c r="A534" s="110"/>
      <c r="B534" s="111">
        <v>34</v>
      </c>
      <c r="C534" s="61">
        <v>45180</v>
      </c>
      <c r="D534" s="107" t="s">
        <v>642</v>
      </c>
      <c r="E534" s="123"/>
      <c r="F534" s="99"/>
      <c r="G534" s="100"/>
      <c r="H534" s="156"/>
    </row>
    <row r="535" spans="1:8">
      <c r="A535" s="110"/>
      <c r="B535" s="111">
        <v>35</v>
      </c>
      <c r="C535" s="61">
        <v>45180</v>
      </c>
      <c r="D535" s="107" t="s">
        <v>643</v>
      </c>
      <c r="E535" s="123"/>
      <c r="F535" s="99"/>
      <c r="G535" s="100"/>
      <c r="H535" s="156"/>
    </row>
    <row r="536" spans="1:8">
      <c r="A536" s="110"/>
      <c r="B536" s="111">
        <v>36</v>
      </c>
      <c r="C536" s="61">
        <v>45187</v>
      </c>
      <c r="D536" s="107" t="s">
        <v>644</v>
      </c>
      <c r="E536" s="123"/>
      <c r="F536" s="99"/>
      <c r="G536" s="100"/>
      <c r="H536" s="156"/>
    </row>
    <row r="537" spans="1:8">
      <c r="A537" s="110"/>
      <c r="B537" s="111">
        <v>37</v>
      </c>
      <c r="C537" s="61">
        <v>45187</v>
      </c>
      <c r="D537" s="107" t="s">
        <v>645</v>
      </c>
      <c r="E537" s="123"/>
      <c r="F537" s="99"/>
      <c r="G537" s="100"/>
      <c r="H537" s="156"/>
    </row>
    <row r="538" spans="1:8">
      <c r="A538" s="110"/>
      <c r="B538" s="111">
        <v>38</v>
      </c>
      <c r="C538" s="61">
        <v>45190</v>
      </c>
      <c r="D538" s="107" t="s">
        <v>646</v>
      </c>
      <c r="E538" s="123"/>
      <c r="F538" s="99"/>
      <c r="G538" s="100"/>
      <c r="H538" s="156"/>
    </row>
    <row r="539" spans="1:8">
      <c r="A539" s="110"/>
      <c r="B539" s="111">
        <v>39</v>
      </c>
      <c r="C539" s="61">
        <v>45190</v>
      </c>
      <c r="D539" s="107" t="s">
        <v>647</v>
      </c>
      <c r="E539" s="123"/>
      <c r="F539" s="99"/>
      <c r="G539" s="100"/>
      <c r="H539" s="156"/>
    </row>
    <row r="540" ht="15.75" spans="1:8">
      <c r="A540" s="110"/>
      <c r="B540" s="111">
        <v>40</v>
      </c>
      <c r="C540" s="61">
        <v>45194</v>
      </c>
      <c r="D540" s="112" t="s">
        <v>648</v>
      </c>
      <c r="E540" s="148"/>
      <c r="F540" s="105"/>
      <c r="G540" s="105"/>
      <c r="H540" s="156"/>
    </row>
    <row r="541" ht="15.75" spans="1:8">
      <c r="A541" s="110"/>
      <c r="B541" s="111">
        <v>41</v>
      </c>
      <c r="C541" s="61">
        <v>45197</v>
      </c>
      <c r="D541" s="112" t="s">
        <v>649</v>
      </c>
      <c r="E541" s="148"/>
      <c r="F541" s="105" t="s">
        <v>92</v>
      </c>
      <c r="G541" s="105" t="s">
        <v>92</v>
      </c>
      <c r="H541" s="156"/>
    </row>
    <row r="542" ht="15.75" spans="1:8">
      <c r="A542" s="110"/>
      <c r="B542" s="111">
        <v>42</v>
      </c>
      <c r="C542" s="61">
        <v>45197</v>
      </c>
      <c r="D542" s="112" t="s">
        <v>650</v>
      </c>
      <c r="E542" s="148"/>
      <c r="F542" s="105"/>
      <c r="G542" s="105"/>
      <c r="H542" s="156"/>
    </row>
    <row r="543" spans="1:8">
      <c r="A543" s="117" t="s">
        <v>651</v>
      </c>
      <c r="B543" s="111">
        <v>1</v>
      </c>
      <c r="C543" s="97">
        <v>45110</v>
      </c>
      <c r="D543" s="98" t="s">
        <v>652</v>
      </c>
      <c r="E543" s="128"/>
      <c r="F543" s="105"/>
      <c r="G543" s="105"/>
      <c r="H543" s="119" t="s">
        <v>653</v>
      </c>
    </row>
    <row r="544" spans="1:8">
      <c r="A544" s="117"/>
      <c r="B544" s="111">
        <v>2</v>
      </c>
      <c r="C544" s="97">
        <v>45110</v>
      </c>
      <c r="D544" s="104" t="s">
        <v>654</v>
      </c>
      <c r="E544" s="128"/>
      <c r="F544" s="105"/>
      <c r="G544" s="105"/>
      <c r="H544" s="119"/>
    </row>
    <row r="545" spans="1:8">
      <c r="A545" s="117"/>
      <c r="B545" s="111">
        <v>3</v>
      </c>
      <c r="C545" s="97">
        <v>45110</v>
      </c>
      <c r="D545" s="104" t="s">
        <v>655</v>
      </c>
      <c r="E545" s="128"/>
      <c r="F545" s="105"/>
      <c r="G545" s="105"/>
      <c r="H545" s="119"/>
    </row>
    <row r="546" spans="1:8">
      <c r="A546" s="117"/>
      <c r="B546" s="111">
        <v>4</v>
      </c>
      <c r="C546" s="97">
        <v>45111</v>
      </c>
      <c r="D546" s="104" t="s">
        <v>656</v>
      </c>
      <c r="E546" s="128"/>
      <c r="F546" s="105"/>
      <c r="G546" s="105"/>
      <c r="H546" s="119"/>
    </row>
    <row r="547" ht="28.5" spans="1:8">
      <c r="A547" s="117"/>
      <c r="B547" s="111">
        <v>5</v>
      </c>
      <c r="C547" s="97">
        <v>45112</v>
      </c>
      <c r="D547" s="104" t="s">
        <v>657</v>
      </c>
      <c r="E547" s="128"/>
      <c r="F547" s="99" t="s">
        <v>92</v>
      </c>
      <c r="G547" s="100" t="s">
        <v>92</v>
      </c>
      <c r="H547" s="119"/>
    </row>
    <row r="548" spans="1:8">
      <c r="A548" s="117"/>
      <c r="B548" s="111">
        <v>6</v>
      </c>
      <c r="C548" s="97">
        <v>45113</v>
      </c>
      <c r="D548" s="104" t="s">
        <v>658</v>
      </c>
      <c r="E548" s="128"/>
      <c r="F548" s="99" t="s">
        <v>92</v>
      </c>
      <c r="G548" s="100" t="s">
        <v>92</v>
      </c>
      <c r="H548" s="119"/>
    </row>
    <row r="549" spans="1:8">
      <c r="A549" s="117"/>
      <c r="B549" s="111">
        <v>7</v>
      </c>
      <c r="C549" s="97">
        <v>45115</v>
      </c>
      <c r="D549" s="104" t="s">
        <v>659</v>
      </c>
      <c r="E549" s="128"/>
      <c r="F549" s="99" t="s">
        <v>92</v>
      </c>
      <c r="G549" s="100" t="s">
        <v>92</v>
      </c>
      <c r="H549" s="119"/>
    </row>
    <row r="550" spans="1:8">
      <c r="A550" s="117"/>
      <c r="B550" s="111">
        <v>8</v>
      </c>
      <c r="C550" s="97">
        <v>45116</v>
      </c>
      <c r="D550" s="104" t="s">
        <v>660</v>
      </c>
      <c r="E550" s="128"/>
      <c r="F550" s="99" t="s">
        <v>92</v>
      </c>
      <c r="G550" s="100" t="s">
        <v>92</v>
      </c>
      <c r="H550" s="119"/>
    </row>
    <row r="551" spans="1:8">
      <c r="A551" s="117"/>
      <c r="B551" s="111">
        <v>9</v>
      </c>
      <c r="C551" s="97">
        <v>45116</v>
      </c>
      <c r="D551" s="104" t="s">
        <v>661</v>
      </c>
      <c r="E551" s="128"/>
      <c r="F551" s="99" t="s">
        <v>92</v>
      </c>
      <c r="G551" s="100" t="s">
        <v>92</v>
      </c>
      <c r="H551" s="119"/>
    </row>
    <row r="552" spans="1:8">
      <c r="A552" s="117"/>
      <c r="B552" s="111">
        <v>10</v>
      </c>
      <c r="C552" s="97">
        <v>45117</v>
      </c>
      <c r="D552" s="104" t="s">
        <v>662</v>
      </c>
      <c r="E552" s="128"/>
      <c r="F552" s="105"/>
      <c r="G552" s="105"/>
      <c r="H552" s="119"/>
    </row>
    <row r="553" spans="1:8">
      <c r="A553" s="117"/>
      <c r="B553" s="111">
        <v>11</v>
      </c>
      <c r="C553" s="97">
        <v>45117</v>
      </c>
      <c r="D553" s="104" t="s">
        <v>663</v>
      </c>
      <c r="E553" s="128"/>
      <c r="F553" s="105"/>
      <c r="G553" s="105"/>
      <c r="H553" s="119"/>
    </row>
    <row r="554" spans="1:8">
      <c r="A554" s="117"/>
      <c r="B554" s="111">
        <v>12</v>
      </c>
      <c r="C554" s="97">
        <v>45117</v>
      </c>
      <c r="D554" s="104" t="s">
        <v>664</v>
      </c>
      <c r="E554" s="128"/>
      <c r="F554" s="105"/>
      <c r="G554" s="105"/>
      <c r="H554" s="119"/>
    </row>
    <row r="555" spans="1:8">
      <c r="A555" s="117"/>
      <c r="B555" s="111">
        <v>13</v>
      </c>
      <c r="C555" s="97">
        <v>45117</v>
      </c>
      <c r="D555" s="104" t="s">
        <v>665</v>
      </c>
      <c r="E555" s="128"/>
      <c r="F555" s="105"/>
      <c r="G555" s="105"/>
      <c r="H555" s="119"/>
    </row>
    <row r="556" spans="1:8">
      <c r="A556" s="117"/>
      <c r="B556" s="111">
        <v>14</v>
      </c>
      <c r="C556" s="97">
        <v>45121</v>
      </c>
      <c r="D556" s="150" t="s">
        <v>666</v>
      </c>
      <c r="E556" s="121"/>
      <c r="F556" s="105"/>
      <c r="G556" s="105"/>
      <c r="H556" s="119"/>
    </row>
    <row r="557" ht="15.75" spans="1:8">
      <c r="A557" s="110"/>
      <c r="B557" s="111">
        <v>15</v>
      </c>
      <c r="C557" s="97">
        <v>45121</v>
      </c>
      <c r="D557" s="150" t="s">
        <v>667</v>
      </c>
      <c r="E557" s="148"/>
      <c r="F557" s="105"/>
      <c r="G557" s="105"/>
      <c r="H557" s="156"/>
    </row>
    <row r="558" ht="15.75" spans="1:8">
      <c r="A558" s="110"/>
      <c r="B558" s="111">
        <v>16</v>
      </c>
      <c r="C558" s="97">
        <v>45121</v>
      </c>
      <c r="D558" s="150" t="s">
        <v>668</v>
      </c>
      <c r="E558" s="148"/>
      <c r="F558" s="105"/>
      <c r="G558" s="105"/>
      <c r="H558" s="156"/>
    </row>
    <row r="559" ht="15.75" spans="1:8">
      <c r="A559" s="110"/>
      <c r="B559" s="111">
        <v>17</v>
      </c>
      <c r="C559" s="97">
        <v>45121</v>
      </c>
      <c r="D559" s="150" t="s">
        <v>669</v>
      </c>
      <c r="E559" s="148"/>
      <c r="F559" s="105"/>
      <c r="G559" s="105"/>
      <c r="H559" s="156"/>
    </row>
    <row r="560" ht="15.75" spans="1:8">
      <c r="A560" s="110"/>
      <c r="B560" s="111">
        <v>18</v>
      </c>
      <c r="C560" s="97">
        <v>45121</v>
      </c>
      <c r="D560" s="112" t="s">
        <v>670</v>
      </c>
      <c r="E560" s="148"/>
      <c r="F560" s="105"/>
      <c r="G560" s="105"/>
      <c r="H560" s="156"/>
    </row>
    <row r="561" ht="15.75" spans="1:8">
      <c r="A561" s="110"/>
      <c r="B561" s="111">
        <v>19</v>
      </c>
      <c r="C561" s="97">
        <v>45121</v>
      </c>
      <c r="D561" s="112" t="s">
        <v>671</v>
      </c>
      <c r="E561" s="148"/>
      <c r="F561" s="105"/>
      <c r="G561" s="105"/>
      <c r="H561" s="156"/>
    </row>
    <row r="562" ht="15.75" spans="1:8">
      <c r="A562" s="110"/>
      <c r="B562" s="111">
        <v>20</v>
      </c>
      <c r="C562" s="97">
        <v>45124</v>
      </c>
      <c r="D562" s="112" t="s">
        <v>672</v>
      </c>
      <c r="E562" s="148"/>
      <c r="F562" s="105" t="s">
        <v>92</v>
      </c>
      <c r="G562" s="105" t="s">
        <v>92</v>
      </c>
      <c r="H562" s="156"/>
    </row>
    <row r="563" ht="15.75" spans="1:8">
      <c r="A563" s="110"/>
      <c r="B563" s="111">
        <v>21</v>
      </c>
      <c r="C563" s="97">
        <v>45124</v>
      </c>
      <c r="D563" s="112" t="s">
        <v>673</v>
      </c>
      <c r="E563" s="148"/>
      <c r="F563" s="105"/>
      <c r="G563" s="105"/>
      <c r="H563" s="156"/>
    </row>
    <row r="564" ht="15.75" spans="1:8">
      <c r="A564" s="110"/>
      <c r="B564" s="111">
        <v>22</v>
      </c>
      <c r="C564" s="97">
        <v>45124</v>
      </c>
      <c r="D564" s="112" t="s">
        <v>674</v>
      </c>
      <c r="E564" s="148"/>
      <c r="F564" s="105"/>
      <c r="G564" s="105"/>
      <c r="H564" s="156"/>
    </row>
    <row r="565" ht="15.75" spans="1:8">
      <c r="A565" s="110"/>
      <c r="B565" s="111">
        <v>23</v>
      </c>
      <c r="C565" s="97">
        <v>45124</v>
      </c>
      <c r="D565" s="112" t="s">
        <v>675</v>
      </c>
      <c r="E565" s="148"/>
      <c r="F565" s="105"/>
      <c r="G565" s="105"/>
      <c r="H565" s="156"/>
    </row>
    <row r="566" ht="15.75" spans="1:8">
      <c r="A566" s="110"/>
      <c r="B566" s="111">
        <v>24</v>
      </c>
      <c r="C566" s="97">
        <v>45124</v>
      </c>
      <c r="D566" s="112" t="s">
        <v>676</v>
      </c>
      <c r="E566" s="148"/>
      <c r="F566" s="105"/>
      <c r="G566" s="105"/>
      <c r="H566" s="156"/>
    </row>
    <row r="567" ht="15.75" spans="1:8">
      <c r="A567" s="110"/>
      <c r="B567" s="111">
        <v>25</v>
      </c>
      <c r="C567" s="97">
        <v>45125</v>
      </c>
      <c r="D567" s="112" t="s">
        <v>677</v>
      </c>
      <c r="E567" s="148"/>
      <c r="F567" s="105"/>
      <c r="G567" s="105"/>
      <c r="H567" s="156"/>
    </row>
    <row r="568" ht="15.75" spans="1:8">
      <c r="A568" s="110"/>
      <c r="B568" s="111">
        <v>26</v>
      </c>
      <c r="C568" s="97">
        <v>45126</v>
      </c>
      <c r="D568" s="112" t="s">
        <v>678</v>
      </c>
      <c r="E568" s="148"/>
      <c r="F568" s="105"/>
      <c r="G568" s="105"/>
      <c r="H568" s="156"/>
    </row>
    <row r="569" ht="15.75" spans="1:8">
      <c r="A569" s="110"/>
      <c r="B569" s="111">
        <v>27</v>
      </c>
      <c r="C569" s="97">
        <v>45126</v>
      </c>
      <c r="D569" s="112" t="s">
        <v>679</v>
      </c>
      <c r="E569" s="148"/>
      <c r="F569" s="105" t="s">
        <v>92</v>
      </c>
      <c r="G569" s="105" t="s">
        <v>92</v>
      </c>
      <c r="H569" s="156"/>
    </row>
    <row r="570" ht="15.75" spans="1:8">
      <c r="A570" s="110"/>
      <c r="B570" s="111">
        <v>28</v>
      </c>
      <c r="C570" s="97">
        <v>45126</v>
      </c>
      <c r="D570" s="112" t="s">
        <v>680</v>
      </c>
      <c r="E570" s="148"/>
      <c r="F570" s="105"/>
      <c r="G570" s="105"/>
      <c r="H570" s="156"/>
    </row>
    <row r="571" ht="15.75" spans="1:8">
      <c r="A571" s="110"/>
      <c r="B571" s="111">
        <v>29</v>
      </c>
      <c r="C571" s="97">
        <v>45127</v>
      </c>
      <c r="D571" s="112" t="s">
        <v>681</v>
      </c>
      <c r="E571" s="148"/>
      <c r="F571" s="105"/>
      <c r="G571" s="105"/>
      <c r="H571" s="156"/>
    </row>
    <row r="572" ht="15.75" spans="1:8">
      <c r="A572" s="110"/>
      <c r="B572" s="111">
        <v>30</v>
      </c>
      <c r="C572" s="97">
        <v>45127</v>
      </c>
      <c r="D572" s="112" t="s">
        <v>682</v>
      </c>
      <c r="E572" s="148"/>
      <c r="F572" s="105"/>
      <c r="G572" s="105"/>
      <c r="H572" s="156"/>
    </row>
    <row r="573" ht="15.75" spans="1:8">
      <c r="A573" s="110"/>
      <c r="B573" s="111">
        <v>31</v>
      </c>
      <c r="C573" s="97">
        <v>45127</v>
      </c>
      <c r="D573" s="112" t="s">
        <v>683</v>
      </c>
      <c r="E573" s="148"/>
      <c r="F573" s="105"/>
      <c r="G573" s="105"/>
      <c r="H573" s="156"/>
    </row>
    <row r="574" ht="15.75" spans="1:8">
      <c r="A574" s="110"/>
      <c r="B574" s="111">
        <v>32</v>
      </c>
      <c r="C574" s="97">
        <v>45128</v>
      </c>
      <c r="D574" s="112" t="s">
        <v>684</v>
      </c>
      <c r="E574" s="148"/>
      <c r="F574" s="105"/>
      <c r="G574" s="105"/>
      <c r="H574" s="156"/>
    </row>
    <row r="575" ht="15.75" spans="1:8">
      <c r="A575" s="110"/>
      <c r="B575" s="111">
        <v>33</v>
      </c>
      <c r="C575" s="97">
        <v>45128</v>
      </c>
      <c r="D575" s="112" t="s">
        <v>685</v>
      </c>
      <c r="E575" s="148"/>
      <c r="F575" s="105"/>
      <c r="G575" s="105"/>
      <c r="H575" s="156"/>
    </row>
    <row r="576" ht="15.75" spans="1:8">
      <c r="A576" s="110"/>
      <c r="B576" s="111">
        <v>34</v>
      </c>
      <c r="C576" s="97">
        <v>45128</v>
      </c>
      <c r="D576" s="112" t="s">
        <v>686</v>
      </c>
      <c r="E576" s="148"/>
      <c r="F576" s="105" t="s">
        <v>92</v>
      </c>
      <c r="G576" s="105" t="s">
        <v>92</v>
      </c>
      <c r="H576" s="156"/>
    </row>
    <row r="577" ht="15.75" spans="1:8">
      <c r="A577" s="110"/>
      <c r="B577" s="111">
        <v>35</v>
      </c>
      <c r="C577" s="97">
        <v>45128</v>
      </c>
      <c r="D577" s="112" t="s">
        <v>687</v>
      </c>
      <c r="E577" s="148"/>
      <c r="F577" s="105"/>
      <c r="G577" s="105"/>
      <c r="H577" s="156"/>
    </row>
    <row r="578" ht="15.75" spans="1:8">
      <c r="A578" s="110"/>
      <c r="B578" s="111">
        <v>36</v>
      </c>
      <c r="C578" s="97">
        <v>45128</v>
      </c>
      <c r="D578" s="112" t="s">
        <v>688</v>
      </c>
      <c r="E578" s="148"/>
      <c r="F578" s="105"/>
      <c r="G578" s="105"/>
      <c r="H578" s="156"/>
    </row>
    <row r="579" ht="15.75" spans="1:8">
      <c r="A579" s="110"/>
      <c r="B579" s="111">
        <v>37</v>
      </c>
      <c r="C579" s="97">
        <v>45128</v>
      </c>
      <c r="D579" s="112" t="s">
        <v>689</v>
      </c>
      <c r="E579" s="148"/>
      <c r="F579" s="105"/>
      <c r="G579" s="105"/>
      <c r="H579" s="156"/>
    </row>
    <row r="580" spans="1:8">
      <c r="A580" s="110"/>
      <c r="B580" s="111">
        <v>38</v>
      </c>
      <c r="C580" s="61">
        <v>45131</v>
      </c>
      <c r="D580" s="107" t="s">
        <v>690</v>
      </c>
      <c r="E580" s="123"/>
      <c r="F580" s="99" t="s">
        <v>92</v>
      </c>
      <c r="G580" s="100" t="s">
        <v>92</v>
      </c>
      <c r="H580" s="156"/>
    </row>
    <row r="581" spans="1:8">
      <c r="A581" s="110"/>
      <c r="B581" s="111">
        <v>39</v>
      </c>
      <c r="C581" s="61">
        <v>45131</v>
      </c>
      <c r="D581" s="107" t="s">
        <v>691</v>
      </c>
      <c r="E581" s="123"/>
      <c r="F581" s="99" t="s">
        <v>92</v>
      </c>
      <c r="G581" s="100" t="s">
        <v>92</v>
      </c>
      <c r="H581" s="156"/>
    </row>
    <row r="582" ht="15.75" spans="1:8">
      <c r="A582" s="110"/>
      <c r="B582" s="111">
        <v>40</v>
      </c>
      <c r="C582" s="61">
        <v>45132</v>
      </c>
      <c r="D582" s="112" t="s">
        <v>692</v>
      </c>
      <c r="E582" s="148"/>
      <c r="F582" s="105"/>
      <c r="G582" s="105"/>
      <c r="H582" s="156"/>
    </row>
    <row r="583" ht="15.75" spans="1:8">
      <c r="A583" s="110"/>
      <c r="B583" s="111">
        <v>41</v>
      </c>
      <c r="C583" s="61">
        <v>45132</v>
      </c>
      <c r="D583" s="112" t="s">
        <v>693</v>
      </c>
      <c r="E583" s="148"/>
      <c r="F583" s="109"/>
      <c r="G583" s="109"/>
      <c r="H583" s="156"/>
    </row>
    <row r="584" ht="15.75" spans="1:8">
      <c r="A584" s="110"/>
      <c r="B584" s="111">
        <v>42</v>
      </c>
      <c r="C584" s="61">
        <v>45132</v>
      </c>
      <c r="D584" s="112" t="s">
        <v>694</v>
      </c>
      <c r="E584" s="148"/>
      <c r="F584" s="105"/>
      <c r="G584" s="105"/>
      <c r="H584" s="156"/>
    </row>
    <row r="585" spans="1:8">
      <c r="A585" s="110"/>
      <c r="B585" s="111">
        <v>43</v>
      </c>
      <c r="C585" s="61">
        <v>45138</v>
      </c>
      <c r="D585" s="107" t="s">
        <v>695</v>
      </c>
      <c r="E585" s="123"/>
      <c r="F585" s="99" t="s">
        <v>92</v>
      </c>
      <c r="G585" s="100" t="s">
        <v>92</v>
      </c>
      <c r="H585" s="156"/>
    </row>
    <row r="586" ht="15.75" spans="1:8">
      <c r="A586" s="110"/>
      <c r="B586" s="111">
        <v>44</v>
      </c>
      <c r="C586" s="61">
        <v>45138</v>
      </c>
      <c r="D586" s="112" t="s">
        <v>696</v>
      </c>
      <c r="E586" s="148"/>
      <c r="F586" s="111"/>
      <c r="G586" s="121"/>
      <c r="H586" s="156"/>
    </row>
    <row r="587" ht="15.75" spans="1:8">
      <c r="A587" s="110"/>
      <c r="B587" s="111">
        <v>45</v>
      </c>
      <c r="C587" s="61">
        <v>45138</v>
      </c>
      <c r="D587" s="112" t="s">
        <v>697</v>
      </c>
      <c r="E587" s="148"/>
      <c r="F587" s="105"/>
      <c r="G587" s="105"/>
      <c r="H587" s="156"/>
    </row>
    <row r="588" ht="15.75" spans="1:8">
      <c r="A588" s="110"/>
      <c r="B588" s="111">
        <v>46</v>
      </c>
      <c r="C588" s="61">
        <v>45138</v>
      </c>
      <c r="D588" s="112" t="s">
        <v>698</v>
      </c>
      <c r="E588" s="148"/>
      <c r="F588" s="105"/>
      <c r="G588" s="105"/>
      <c r="H588" s="156"/>
    </row>
    <row r="589" ht="15.75" spans="1:8">
      <c r="A589" s="110"/>
      <c r="B589" s="111">
        <v>47</v>
      </c>
      <c r="C589" s="61">
        <v>45138</v>
      </c>
      <c r="D589" s="112" t="s">
        <v>699</v>
      </c>
      <c r="E589" s="148"/>
      <c r="F589" s="111"/>
      <c r="G589" s="111"/>
      <c r="H589" s="156"/>
    </row>
    <row r="590" ht="15.75" spans="1:8">
      <c r="A590" s="110"/>
      <c r="B590" s="111">
        <v>48</v>
      </c>
      <c r="C590" s="61">
        <v>45138</v>
      </c>
      <c r="D590" s="112" t="s">
        <v>700</v>
      </c>
      <c r="E590" s="148"/>
      <c r="F590" s="105"/>
      <c r="G590" s="105"/>
      <c r="H590" s="156"/>
    </row>
    <row r="591" ht="15.75" spans="1:8">
      <c r="A591" s="110"/>
      <c r="B591" s="111">
        <v>49</v>
      </c>
      <c r="C591" s="97">
        <v>45139</v>
      </c>
      <c r="D591" s="112" t="s">
        <v>701</v>
      </c>
      <c r="E591" s="148"/>
      <c r="F591" s="111"/>
      <c r="G591" s="111"/>
      <c r="H591" s="156"/>
    </row>
    <row r="592" ht="15.75" spans="1:8">
      <c r="A592" s="110"/>
      <c r="B592" s="111">
        <v>50</v>
      </c>
      <c r="C592" s="97">
        <v>45139</v>
      </c>
      <c r="D592" s="112" t="s">
        <v>702</v>
      </c>
      <c r="E592" s="148"/>
      <c r="F592" s="121"/>
      <c r="G592" s="121"/>
      <c r="H592" s="156"/>
    </row>
    <row r="593" spans="1:8">
      <c r="A593" s="110"/>
      <c r="B593" s="111">
        <v>51</v>
      </c>
      <c r="C593" s="61">
        <v>45140</v>
      </c>
      <c r="D593" s="107" t="s">
        <v>703</v>
      </c>
      <c r="E593" s="123"/>
      <c r="F593" s="99" t="s">
        <v>92</v>
      </c>
      <c r="G593" s="100" t="s">
        <v>92</v>
      </c>
      <c r="H593" s="156"/>
    </row>
    <row r="594" ht="15.75" spans="1:8">
      <c r="A594" s="110"/>
      <c r="B594" s="111">
        <v>52</v>
      </c>
      <c r="C594" s="61">
        <v>45140</v>
      </c>
      <c r="D594" s="112" t="s">
        <v>704</v>
      </c>
      <c r="E594" s="148"/>
      <c r="F594" s="105"/>
      <c r="G594" s="105"/>
      <c r="H594" s="156"/>
    </row>
    <row r="595" ht="15.75" spans="1:8">
      <c r="A595" s="110"/>
      <c r="B595" s="111">
        <v>53</v>
      </c>
      <c r="C595" s="61">
        <v>45140</v>
      </c>
      <c r="D595" s="112" t="s">
        <v>705</v>
      </c>
      <c r="E595" s="148"/>
      <c r="F595" s="109"/>
      <c r="G595" s="109"/>
      <c r="H595" s="156"/>
    </row>
    <row r="596" ht="15.75" spans="1:8">
      <c r="A596" s="110"/>
      <c r="B596" s="111">
        <v>54</v>
      </c>
      <c r="C596" s="61">
        <v>45140</v>
      </c>
      <c r="D596" s="112" t="s">
        <v>706</v>
      </c>
      <c r="E596" s="148"/>
      <c r="F596" s="109"/>
      <c r="G596" s="109"/>
      <c r="H596" s="156"/>
    </row>
    <row r="597" ht="15.75" spans="1:8">
      <c r="A597" s="110"/>
      <c r="B597" s="111">
        <v>55</v>
      </c>
      <c r="C597" s="61">
        <v>45140</v>
      </c>
      <c r="D597" s="112" t="s">
        <v>707</v>
      </c>
      <c r="E597" s="148"/>
      <c r="F597" s="105"/>
      <c r="G597" s="105"/>
      <c r="H597" s="156"/>
    </row>
    <row r="598" ht="15.75" spans="1:8">
      <c r="A598" s="110"/>
      <c r="B598" s="111">
        <v>56</v>
      </c>
      <c r="C598" s="61">
        <v>45140</v>
      </c>
      <c r="D598" s="112" t="s">
        <v>708</v>
      </c>
      <c r="E598" s="148"/>
      <c r="F598" s="105"/>
      <c r="G598" s="105"/>
      <c r="H598" s="156"/>
    </row>
    <row r="599" ht="15.75" spans="1:8">
      <c r="A599" s="110"/>
      <c r="B599" s="111">
        <v>57</v>
      </c>
      <c r="C599" s="61">
        <v>45140</v>
      </c>
      <c r="D599" s="112" t="s">
        <v>709</v>
      </c>
      <c r="E599" s="148"/>
      <c r="F599" s="105"/>
      <c r="G599" s="105"/>
      <c r="H599" s="156"/>
    </row>
    <row r="600" ht="15.75" spans="1:8">
      <c r="A600" s="110"/>
      <c r="B600" s="111">
        <v>58</v>
      </c>
      <c r="C600" s="61">
        <v>45140</v>
      </c>
      <c r="D600" s="112" t="s">
        <v>710</v>
      </c>
      <c r="E600" s="148"/>
      <c r="F600" s="105"/>
      <c r="G600" s="105"/>
      <c r="H600" s="156"/>
    </row>
    <row r="601" ht="15.75" spans="1:8">
      <c r="A601" s="110"/>
      <c r="B601" s="111">
        <v>59</v>
      </c>
      <c r="C601" s="61">
        <v>45140</v>
      </c>
      <c r="D601" s="112" t="s">
        <v>711</v>
      </c>
      <c r="E601" s="148"/>
      <c r="F601" s="105"/>
      <c r="G601" s="105"/>
      <c r="H601" s="156"/>
    </row>
    <row r="602" ht="28.5" spans="1:8">
      <c r="A602" s="110"/>
      <c r="B602" s="111">
        <v>60</v>
      </c>
      <c r="C602" s="61">
        <v>45141</v>
      </c>
      <c r="D602" s="107" t="s">
        <v>712</v>
      </c>
      <c r="E602" s="123"/>
      <c r="F602" s="99" t="s">
        <v>92</v>
      </c>
      <c r="G602" s="100" t="s">
        <v>92</v>
      </c>
      <c r="H602" s="156"/>
    </row>
    <row r="603" spans="1:8">
      <c r="A603" s="110"/>
      <c r="B603" s="111">
        <v>61</v>
      </c>
      <c r="C603" s="61">
        <v>45141</v>
      </c>
      <c r="D603" s="107" t="s">
        <v>713</v>
      </c>
      <c r="E603" s="123"/>
      <c r="F603" s="99" t="s">
        <v>92</v>
      </c>
      <c r="G603" s="100" t="s">
        <v>92</v>
      </c>
      <c r="H603" s="156"/>
    </row>
    <row r="604" ht="15.75" spans="1:8">
      <c r="A604" s="110"/>
      <c r="B604" s="111">
        <v>62</v>
      </c>
      <c r="C604" s="61">
        <v>45141</v>
      </c>
      <c r="D604" s="112" t="s">
        <v>714</v>
      </c>
      <c r="E604" s="148"/>
      <c r="F604" s="105"/>
      <c r="G604" s="105"/>
      <c r="H604" s="156"/>
    </row>
    <row r="605" ht="15.75" spans="1:8">
      <c r="A605" s="110"/>
      <c r="B605" s="111">
        <v>63</v>
      </c>
      <c r="C605" s="61">
        <v>45141</v>
      </c>
      <c r="D605" s="112" t="s">
        <v>715</v>
      </c>
      <c r="E605" s="148"/>
      <c r="F605" s="105"/>
      <c r="G605" s="105"/>
      <c r="H605" s="156"/>
    </row>
    <row r="606" ht="15.75" spans="1:8">
      <c r="A606" s="110"/>
      <c r="B606" s="111">
        <v>64</v>
      </c>
      <c r="C606" s="61">
        <v>45141</v>
      </c>
      <c r="D606" s="112" t="s">
        <v>716</v>
      </c>
      <c r="E606" s="148"/>
      <c r="F606" s="99" t="s">
        <v>92</v>
      </c>
      <c r="G606" s="100" t="s">
        <v>92</v>
      </c>
      <c r="H606" s="156"/>
    </row>
    <row r="607" ht="15.75" spans="1:8">
      <c r="A607" s="110"/>
      <c r="B607" s="111">
        <v>65</v>
      </c>
      <c r="C607" s="61">
        <v>45141</v>
      </c>
      <c r="D607" s="112" t="s">
        <v>717</v>
      </c>
      <c r="E607" s="148"/>
      <c r="F607" s="105"/>
      <c r="G607" s="105"/>
      <c r="H607" s="156"/>
    </row>
    <row r="608" spans="1:8">
      <c r="A608" s="110"/>
      <c r="B608" s="111">
        <v>66</v>
      </c>
      <c r="C608" s="61">
        <v>45142</v>
      </c>
      <c r="D608" s="107" t="s">
        <v>718</v>
      </c>
      <c r="E608" s="123"/>
      <c r="F608" s="99" t="s">
        <v>92</v>
      </c>
      <c r="G608" s="100" t="s">
        <v>92</v>
      </c>
      <c r="H608" s="156"/>
    </row>
    <row r="609" spans="1:8">
      <c r="A609" s="110"/>
      <c r="B609" s="111">
        <v>67</v>
      </c>
      <c r="C609" s="61">
        <v>45142</v>
      </c>
      <c r="D609" s="107" t="s">
        <v>719</v>
      </c>
      <c r="E609" s="123"/>
      <c r="F609" s="99" t="s">
        <v>92</v>
      </c>
      <c r="G609" s="100" t="s">
        <v>92</v>
      </c>
      <c r="H609" s="156"/>
    </row>
    <row r="610" ht="15.75" spans="1:8">
      <c r="A610" s="110"/>
      <c r="B610" s="111">
        <v>68</v>
      </c>
      <c r="C610" s="61">
        <v>45142</v>
      </c>
      <c r="D610" s="112" t="s">
        <v>720</v>
      </c>
      <c r="E610" s="148"/>
      <c r="F610" s="121"/>
      <c r="G610" s="121"/>
      <c r="H610" s="156"/>
    </row>
    <row r="611" ht="15.75" spans="1:8">
      <c r="A611" s="110"/>
      <c r="B611" s="111">
        <v>69</v>
      </c>
      <c r="C611" s="61">
        <v>45142</v>
      </c>
      <c r="D611" s="112" t="s">
        <v>721</v>
      </c>
      <c r="E611" s="148"/>
      <c r="F611" s="105"/>
      <c r="G611" s="105"/>
      <c r="H611" s="156"/>
    </row>
    <row r="612" ht="15.75" spans="1:8">
      <c r="A612" s="110"/>
      <c r="B612" s="111">
        <v>70</v>
      </c>
      <c r="C612" s="61">
        <v>45142</v>
      </c>
      <c r="D612" s="112" t="s">
        <v>722</v>
      </c>
      <c r="E612" s="148"/>
      <c r="F612" s="105"/>
      <c r="G612" s="105"/>
      <c r="H612" s="156"/>
    </row>
    <row r="613" spans="1:8">
      <c r="A613" s="110"/>
      <c r="B613" s="111">
        <v>71</v>
      </c>
      <c r="C613" s="61">
        <v>45146</v>
      </c>
      <c r="D613" s="107" t="s">
        <v>723</v>
      </c>
      <c r="E613" s="123"/>
      <c r="F613" s="99" t="s">
        <v>92</v>
      </c>
      <c r="G613" s="100" t="s">
        <v>92</v>
      </c>
      <c r="H613" s="156"/>
    </row>
    <row r="614" ht="15.75" spans="1:8">
      <c r="A614" s="110"/>
      <c r="B614" s="111">
        <v>72</v>
      </c>
      <c r="C614" s="61">
        <v>45147</v>
      </c>
      <c r="D614" s="112" t="s">
        <v>724</v>
      </c>
      <c r="E614" s="148"/>
      <c r="F614" s="105"/>
      <c r="G614" s="105"/>
      <c r="H614" s="156"/>
    </row>
    <row r="615" ht="15.75" spans="1:8">
      <c r="A615" s="110"/>
      <c r="B615" s="111">
        <v>73</v>
      </c>
      <c r="C615" s="61">
        <v>45147</v>
      </c>
      <c r="D615" s="112" t="s">
        <v>725</v>
      </c>
      <c r="E615" s="148"/>
      <c r="F615" s="105"/>
      <c r="G615" s="105"/>
      <c r="H615" s="156"/>
    </row>
    <row r="616" ht="15.75" spans="1:8">
      <c r="A616" s="110"/>
      <c r="B616" s="111">
        <v>74</v>
      </c>
      <c r="C616" s="61">
        <v>45147</v>
      </c>
      <c r="D616" s="112" t="s">
        <v>726</v>
      </c>
      <c r="E616" s="148"/>
      <c r="F616" s="105"/>
      <c r="G616" s="105"/>
      <c r="H616" s="156"/>
    </row>
    <row r="617" ht="15.75" spans="1:8">
      <c r="A617" s="110"/>
      <c r="B617" s="111">
        <v>75</v>
      </c>
      <c r="C617" s="61">
        <v>45147</v>
      </c>
      <c r="D617" s="112" t="s">
        <v>727</v>
      </c>
      <c r="E617" s="148"/>
      <c r="F617" s="105"/>
      <c r="G617" s="105"/>
      <c r="H617" s="156"/>
    </row>
    <row r="618" ht="28.5" spans="1:8">
      <c r="A618" s="110"/>
      <c r="B618" s="111">
        <v>76</v>
      </c>
      <c r="C618" s="61">
        <v>45147</v>
      </c>
      <c r="D618" s="112" t="s">
        <v>728</v>
      </c>
      <c r="E618" s="148"/>
      <c r="F618" s="105"/>
      <c r="G618" s="105"/>
      <c r="H618" s="156"/>
    </row>
    <row r="619" spans="1:8">
      <c r="A619" s="110"/>
      <c r="B619" s="111">
        <v>77</v>
      </c>
      <c r="C619" s="61">
        <v>45148</v>
      </c>
      <c r="D619" s="112" t="s">
        <v>729</v>
      </c>
      <c r="H619" s="156"/>
    </row>
    <row r="620" ht="15.75" spans="1:8">
      <c r="A620" s="110"/>
      <c r="B620" s="111">
        <v>78</v>
      </c>
      <c r="C620" s="61">
        <v>45148</v>
      </c>
      <c r="D620" s="112" t="s">
        <v>730</v>
      </c>
      <c r="E620" s="148"/>
      <c r="F620" s="105"/>
      <c r="G620" s="105"/>
      <c r="H620" s="156"/>
    </row>
    <row r="621" ht="15.75" spans="1:8">
      <c r="A621" s="110"/>
      <c r="B621" s="111">
        <v>79</v>
      </c>
      <c r="C621" s="61">
        <v>45148</v>
      </c>
      <c r="D621" s="112" t="s">
        <v>731</v>
      </c>
      <c r="E621" s="148"/>
      <c r="F621" s="105"/>
      <c r="G621" s="105"/>
      <c r="H621" s="156"/>
    </row>
    <row r="622" spans="1:8">
      <c r="A622" s="110"/>
      <c r="B622" s="111">
        <v>80</v>
      </c>
      <c r="C622" s="115">
        <v>45149</v>
      </c>
      <c r="D622" s="107" t="s">
        <v>732</v>
      </c>
      <c r="E622" s="123"/>
      <c r="F622" s="99" t="s">
        <v>92</v>
      </c>
      <c r="G622" s="100" t="s">
        <v>92</v>
      </c>
      <c r="H622" s="156"/>
    </row>
    <row r="623" spans="1:8">
      <c r="A623" s="110"/>
      <c r="B623" s="111">
        <v>81</v>
      </c>
      <c r="C623" s="115">
        <v>45149</v>
      </c>
      <c r="D623" s="88" t="s">
        <v>733</v>
      </c>
      <c r="H623" s="156"/>
    </row>
    <row r="624" ht="15.75" spans="1:8">
      <c r="A624" s="110"/>
      <c r="B624" s="111">
        <v>82</v>
      </c>
      <c r="C624" s="115">
        <v>45149</v>
      </c>
      <c r="D624" s="112" t="s">
        <v>734</v>
      </c>
      <c r="E624" s="148"/>
      <c r="F624" s="105"/>
      <c r="G624" s="105"/>
      <c r="H624" s="156"/>
    </row>
    <row r="625" ht="15.75" spans="1:8">
      <c r="A625" s="110"/>
      <c r="B625" s="111">
        <v>83</v>
      </c>
      <c r="C625" s="115">
        <v>45149</v>
      </c>
      <c r="D625" s="112" t="s">
        <v>735</v>
      </c>
      <c r="E625" s="148"/>
      <c r="F625" s="105"/>
      <c r="G625" s="105"/>
      <c r="H625" s="156"/>
    </row>
    <row r="626" ht="15.75" spans="1:8">
      <c r="A626" s="110"/>
      <c r="B626" s="111">
        <v>84</v>
      </c>
      <c r="C626" s="115">
        <v>45149</v>
      </c>
      <c r="D626" s="112" t="s">
        <v>736</v>
      </c>
      <c r="E626" s="148"/>
      <c r="F626" s="105"/>
      <c r="G626" s="105"/>
      <c r="H626" s="156"/>
    </row>
    <row r="627" ht="15.75" spans="1:8">
      <c r="A627" s="110"/>
      <c r="B627" s="111">
        <v>85</v>
      </c>
      <c r="C627" s="115">
        <v>45153</v>
      </c>
      <c r="D627" s="161" t="s">
        <v>737</v>
      </c>
      <c r="E627" s="148"/>
      <c r="F627" s="105"/>
      <c r="G627" s="105"/>
      <c r="H627" s="156"/>
    </row>
    <row r="628" ht="15.75" spans="1:8">
      <c r="A628" s="110"/>
      <c r="B628" s="111">
        <v>86</v>
      </c>
      <c r="C628" s="115">
        <v>45153</v>
      </c>
      <c r="D628" s="161" t="s">
        <v>738</v>
      </c>
      <c r="E628" s="148"/>
      <c r="F628" s="105"/>
      <c r="G628" s="105"/>
      <c r="H628" s="156"/>
    </row>
    <row r="629" ht="15.75" spans="1:8">
      <c r="A629" s="110"/>
      <c r="B629" s="111">
        <v>87</v>
      </c>
      <c r="C629" s="115">
        <v>45153</v>
      </c>
      <c r="D629" s="161" t="s">
        <v>739</v>
      </c>
      <c r="E629" s="148"/>
      <c r="F629" s="105"/>
      <c r="G629" s="105"/>
      <c r="H629" s="156"/>
    </row>
    <row r="630" spans="1:8">
      <c r="A630" s="110"/>
      <c r="B630" s="111">
        <v>88</v>
      </c>
      <c r="C630" s="115">
        <v>45154</v>
      </c>
      <c r="D630" s="107" t="s">
        <v>740</v>
      </c>
      <c r="E630" s="123"/>
      <c r="F630" s="99" t="s">
        <v>92</v>
      </c>
      <c r="G630" s="100" t="s">
        <v>92</v>
      </c>
      <c r="H630" s="156"/>
    </row>
    <row r="631" spans="1:8">
      <c r="A631" s="110"/>
      <c r="B631" s="111">
        <v>89</v>
      </c>
      <c r="C631" s="115">
        <v>45154</v>
      </c>
      <c r="D631" s="107" t="s">
        <v>741</v>
      </c>
      <c r="E631" s="123"/>
      <c r="F631" s="99" t="s">
        <v>92</v>
      </c>
      <c r="G631" s="100" t="s">
        <v>92</v>
      </c>
      <c r="H631" s="156"/>
    </row>
    <row r="632" spans="1:8">
      <c r="A632" s="110"/>
      <c r="B632" s="111">
        <v>90</v>
      </c>
      <c r="C632" s="115">
        <v>45154</v>
      </c>
      <c r="D632" s="107" t="s">
        <v>742</v>
      </c>
      <c r="E632" s="123"/>
      <c r="F632" s="99" t="s">
        <v>92</v>
      </c>
      <c r="G632" s="100" t="s">
        <v>92</v>
      </c>
      <c r="H632" s="156"/>
    </row>
    <row r="633" ht="15.75" spans="1:8">
      <c r="A633" s="110"/>
      <c r="B633" s="111">
        <v>91</v>
      </c>
      <c r="C633" s="115">
        <v>45156</v>
      </c>
      <c r="D633" s="161" t="s">
        <v>743</v>
      </c>
      <c r="E633" s="148"/>
      <c r="F633" s="105" t="s">
        <v>92</v>
      </c>
      <c r="G633" s="105" t="s">
        <v>92</v>
      </c>
      <c r="H633" s="156"/>
    </row>
    <row r="634" ht="15.75" spans="1:8">
      <c r="A634" s="110"/>
      <c r="B634" s="111">
        <v>92</v>
      </c>
      <c r="C634" s="115">
        <v>45159</v>
      </c>
      <c r="D634" s="161" t="s">
        <v>744</v>
      </c>
      <c r="E634" s="148"/>
      <c r="F634" s="105"/>
      <c r="G634" s="105"/>
      <c r="H634" s="156"/>
    </row>
    <row r="635" ht="15.75" spans="1:8">
      <c r="A635" s="110"/>
      <c r="B635" s="111">
        <v>93</v>
      </c>
      <c r="C635" s="115">
        <v>45159</v>
      </c>
      <c r="D635" s="161" t="s">
        <v>745</v>
      </c>
      <c r="E635" s="148"/>
      <c r="F635" s="105"/>
      <c r="G635" s="105"/>
      <c r="H635" s="156"/>
    </row>
    <row r="636" ht="15.75" spans="1:8">
      <c r="A636" s="110"/>
      <c r="B636" s="111">
        <v>94</v>
      </c>
      <c r="C636" s="115">
        <v>45159</v>
      </c>
      <c r="D636" s="161" t="s">
        <v>746</v>
      </c>
      <c r="E636" s="148"/>
      <c r="F636" s="105"/>
      <c r="G636" s="105"/>
      <c r="H636" s="156"/>
    </row>
    <row r="637" ht="15.75" spans="1:8">
      <c r="A637" s="110"/>
      <c r="B637" s="111">
        <v>95</v>
      </c>
      <c r="C637" s="115">
        <v>45159</v>
      </c>
      <c r="D637" s="161" t="s">
        <v>747</v>
      </c>
      <c r="E637" s="148"/>
      <c r="F637" s="105"/>
      <c r="G637" s="105"/>
      <c r="H637" s="156"/>
    </row>
    <row r="638" spans="1:8">
      <c r="A638" s="110"/>
      <c r="B638" s="111">
        <v>96</v>
      </c>
      <c r="C638" s="115">
        <v>45159</v>
      </c>
      <c r="D638" s="107" t="s">
        <v>748</v>
      </c>
      <c r="E638" s="123"/>
      <c r="F638" s="99" t="s">
        <v>92</v>
      </c>
      <c r="G638" s="100" t="s">
        <v>92</v>
      </c>
      <c r="H638" s="156"/>
    </row>
    <row r="639" spans="1:8">
      <c r="A639" s="110"/>
      <c r="B639" s="111">
        <v>97</v>
      </c>
      <c r="C639" s="115">
        <v>45160</v>
      </c>
      <c r="D639" s="107" t="s">
        <v>749</v>
      </c>
      <c r="E639" s="123"/>
      <c r="F639" s="99" t="s">
        <v>92</v>
      </c>
      <c r="G639" s="100" t="s">
        <v>92</v>
      </c>
      <c r="H639" s="156"/>
    </row>
    <row r="640" ht="15.75" spans="1:8">
      <c r="A640" s="110"/>
      <c r="B640" s="111">
        <v>98</v>
      </c>
      <c r="C640" s="115">
        <v>45162</v>
      </c>
      <c r="D640" s="161" t="s">
        <v>750</v>
      </c>
      <c r="E640" s="148"/>
      <c r="F640" s="105"/>
      <c r="G640" s="105"/>
      <c r="H640" s="156"/>
    </row>
    <row r="641" ht="15.75" spans="1:8">
      <c r="A641" s="110"/>
      <c r="B641" s="111">
        <v>99</v>
      </c>
      <c r="C641" s="115">
        <v>45162</v>
      </c>
      <c r="D641" s="161" t="s">
        <v>751</v>
      </c>
      <c r="E641" s="148"/>
      <c r="F641" s="105"/>
      <c r="G641" s="105"/>
      <c r="H641" s="156"/>
    </row>
    <row r="642" ht="15.75" spans="1:8">
      <c r="A642" s="110"/>
      <c r="B642" s="111">
        <v>100</v>
      </c>
      <c r="C642" s="115">
        <v>45162</v>
      </c>
      <c r="D642" s="161" t="s">
        <v>752</v>
      </c>
      <c r="E642" s="148"/>
      <c r="F642" s="105"/>
      <c r="G642" s="105"/>
      <c r="H642" s="156"/>
    </row>
    <row r="643" ht="15.75" spans="1:8">
      <c r="A643" s="110"/>
      <c r="B643" s="111">
        <v>101</v>
      </c>
      <c r="C643" s="115">
        <v>45162</v>
      </c>
      <c r="D643" s="161" t="s">
        <v>753</v>
      </c>
      <c r="E643" s="148"/>
      <c r="F643" s="105"/>
      <c r="G643" s="105"/>
      <c r="H643" s="156"/>
    </row>
    <row r="644" ht="15.75" spans="1:8">
      <c r="A644" s="110"/>
      <c r="B644" s="111">
        <v>102</v>
      </c>
      <c r="C644" s="115">
        <v>45162</v>
      </c>
      <c r="D644" s="161" t="s">
        <v>754</v>
      </c>
      <c r="E644" s="148"/>
      <c r="F644" s="105"/>
      <c r="G644" s="105"/>
      <c r="H644" s="156"/>
    </row>
    <row r="645" ht="15.75" spans="1:8">
      <c r="A645" s="110"/>
      <c r="B645" s="111">
        <v>103</v>
      </c>
      <c r="C645" s="115">
        <v>45162</v>
      </c>
      <c r="D645" s="161" t="s">
        <v>755</v>
      </c>
      <c r="E645" s="148"/>
      <c r="F645" s="105"/>
      <c r="G645" s="105"/>
      <c r="H645" s="156"/>
    </row>
    <row r="646" ht="15.75" spans="1:8">
      <c r="A646" s="110"/>
      <c r="B646" s="111">
        <v>104</v>
      </c>
      <c r="C646" s="115">
        <v>45162</v>
      </c>
      <c r="D646" s="161" t="s">
        <v>755</v>
      </c>
      <c r="E646" s="148"/>
      <c r="F646" s="105"/>
      <c r="G646" s="105"/>
      <c r="H646" s="156"/>
    </row>
    <row r="647" spans="1:8">
      <c r="A647" s="110"/>
      <c r="B647" s="111">
        <v>105</v>
      </c>
      <c r="C647" s="61">
        <v>45162</v>
      </c>
      <c r="D647" s="107" t="s">
        <v>756</v>
      </c>
      <c r="E647" s="123"/>
      <c r="F647" s="99" t="s">
        <v>92</v>
      </c>
      <c r="G647" s="100" t="s">
        <v>92</v>
      </c>
      <c r="H647" s="156"/>
    </row>
    <row r="648" spans="1:8">
      <c r="A648" s="110"/>
      <c r="B648" s="111">
        <v>106</v>
      </c>
      <c r="C648" s="162">
        <v>45162</v>
      </c>
      <c r="D648" s="107" t="s">
        <v>757</v>
      </c>
      <c r="E648" s="123"/>
      <c r="F648" s="99" t="s">
        <v>92</v>
      </c>
      <c r="G648" s="163" t="s">
        <v>92</v>
      </c>
      <c r="H648" s="156"/>
    </row>
    <row r="649" ht="15.75" spans="1:8">
      <c r="A649" s="110"/>
      <c r="B649" s="111">
        <v>107</v>
      </c>
      <c r="C649" s="162">
        <v>45163</v>
      </c>
      <c r="D649" s="161" t="s">
        <v>758</v>
      </c>
      <c r="E649" s="148"/>
      <c r="F649" s="105"/>
      <c r="G649" s="105"/>
      <c r="H649" s="156"/>
    </row>
    <row r="650" ht="15.75" spans="1:8">
      <c r="A650" s="110"/>
      <c r="B650" s="111">
        <v>108</v>
      </c>
      <c r="C650" s="162">
        <v>45163</v>
      </c>
      <c r="D650" s="161" t="s">
        <v>759</v>
      </c>
      <c r="E650" s="148"/>
      <c r="F650" s="105"/>
      <c r="G650" s="105"/>
      <c r="H650" s="156"/>
    </row>
    <row r="651" ht="15.75" spans="1:8">
      <c r="A651" s="110"/>
      <c r="B651" s="111">
        <v>109</v>
      </c>
      <c r="C651" s="162">
        <v>45163</v>
      </c>
      <c r="D651" s="161" t="s">
        <v>760</v>
      </c>
      <c r="E651" s="148"/>
      <c r="F651" s="105"/>
      <c r="G651" s="105"/>
      <c r="H651" s="156"/>
    </row>
    <row r="652" ht="15.75" spans="1:8">
      <c r="A652" s="110"/>
      <c r="B652" s="111">
        <v>110</v>
      </c>
      <c r="C652" s="162">
        <v>45166</v>
      </c>
      <c r="D652" s="161" t="s">
        <v>761</v>
      </c>
      <c r="E652" s="148"/>
      <c r="F652" s="99" t="s">
        <v>92</v>
      </c>
      <c r="G652" s="163" t="s">
        <v>92</v>
      </c>
      <c r="H652" s="156"/>
    </row>
    <row r="653" ht="15.75" spans="1:8">
      <c r="A653" s="110"/>
      <c r="B653" s="111">
        <v>111</v>
      </c>
      <c r="C653" s="162">
        <v>45166</v>
      </c>
      <c r="D653" s="161" t="s">
        <v>762</v>
      </c>
      <c r="E653" s="148"/>
      <c r="F653" s="105"/>
      <c r="G653" s="105"/>
      <c r="H653" s="156"/>
    </row>
    <row r="654" ht="15.75" spans="1:8">
      <c r="A654" s="110"/>
      <c r="B654" s="111">
        <v>112</v>
      </c>
      <c r="C654" s="162">
        <v>45166</v>
      </c>
      <c r="D654" s="161" t="s">
        <v>763</v>
      </c>
      <c r="E654" s="148"/>
      <c r="F654" s="105"/>
      <c r="G654" s="105"/>
      <c r="H654" s="156"/>
    </row>
    <row r="655" ht="15.75" spans="1:8">
      <c r="A655" s="110"/>
      <c r="B655" s="111">
        <v>113</v>
      </c>
      <c r="C655" s="162">
        <v>45166</v>
      </c>
      <c r="D655" s="161" t="s">
        <v>764</v>
      </c>
      <c r="E655" s="148"/>
      <c r="F655" s="105"/>
      <c r="G655" s="105"/>
      <c r="H655" s="156"/>
    </row>
    <row r="656" ht="15.75" spans="1:8">
      <c r="A656" s="110"/>
      <c r="B656" s="111">
        <v>114</v>
      </c>
      <c r="C656" s="162">
        <v>45166</v>
      </c>
      <c r="D656" s="161" t="s">
        <v>765</v>
      </c>
      <c r="E656" s="148"/>
      <c r="F656" s="105"/>
      <c r="G656" s="105"/>
      <c r="H656" s="156"/>
    </row>
    <row r="657" spans="1:8">
      <c r="A657" s="110"/>
      <c r="B657" s="111">
        <v>115</v>
      </c>
      <c r="C657" s="162">
        <v>45166</v>
      </c>
      <c r="D657" s="107" t="s">
        <v>766</v>
      </c>
      <c r="E657" s="123"/>
      <c r="F657" s="99" t="s">
        <v>92</v>
      </c>
      <c r="G657" s="100" t="s">
        <v>92</v>
      </c>
      <c r="H657" s="156"/>
    </row>
    <row r="658" ht="28.5" spans="1:8">
      <c r="A658" s="110"/>
      <c r="B658" s="111">
        <v>116</v>
      </c>
      <c r="C658" s="97">
        <v>45170</v>
      </c>
      <c r="D658" s="164" t="s">
        <v>767</v>
      </c>
      <c r="E658" s="123"/>
      <c r="F658" s="99" t="s">
        <v>92</v>
      </c>
      <c r="G658" s="100" t="s">
        <v>92</v>
      </c>
      <c r="H658" s="156"/>
    </row>
    <row r="659" spans="1:8">
      <c r="A659" s="110"/>
      <c r="B659" s="111">
        <v>117</v>
      </c>
      <c r="C659" s="97">
        <v>45170</v>
      </c>
      <c r="D659" s="164" t="s">
        <v>768</v>
      </c>
      <c r="E659" s="123"/>
      <c r="F659" s="99" t="s">
        <v>92</v>
      </c>
      <c r="G659" s="100" t="s">
        <v>92</v>
      </c>
      <c r="H659" s="156"/>
    </row>
    <row r="660" ht="15.75" spans="1:8">
      <c r="A660" s="110"/>
      <c r="B660" s="111">
        <v>118</v>
      </c>
      <c r="C660" s="97">
        <v>45170</v>
      </c>
      <c r="D660" s="161" t="s">
        <v>769</v>
      </c>
      <c r="E660" s="148"/>
      <c r="F660" s="105"/>
      <c r="G660" s="105"/>
      <c r="H660" s="156"/>
    </row>
    <row r="661" ht="15.75" spans="1:8">
      <c r="A661" s="110"/>
      <c r="B661" s="111">
        <v>119</v>
      </c>
      <c r="C661" s="97">
        <v>45170</v>
      </c>
      <c r="D661" s="161" t="s">
        <v>770</v>
      </c>
      <c r="E661" s="148"/>
      <c r="F661" s="105" t="s">
        <v>92</v>
      </c>
      <c r="G661" s="105" t="s">
        <v>92</v>
      </c>
      <c r="H661" s="156"/>
    </row>
    <row r="662" ht="15.75" spans="1:8">
      <c r="A662" s="110"/>
      <c r="B662" s="111">
        <v>120</v>
      </c>
      <c r="C662" s="97">
        <v>45170</v>
      </c>
      <c r="D662" s="161" t="s">
        <v>771</v>
      </c>
      <c r="E662" s="148"/>
      <c r="F662" s="105" t="s">
        <v>92</v>
      </c>
      <c r="G662" s="105" t="s">
        <v>92</v>
      </c>
      <c r="H662" s="156"/>
    </row>
    <row r="663" spans="1:8">
      <c r="A663" s="110"/>
      <c r="B663" s="111">
        <v>121</v>
      </c>
      <c r="C663" s="115">
        <v>45170</v>
      </c>
      <c r="D663" s="107" t="s">
        <v>772</v>
      </c>
      <c r="E663" s="123"/>
      <c r="F663" s="99" t="s">
        <v>92</v>
      </c>
      <c r="G663" s="100" t="s">
        <v>92</v>
      </c>
      <c r="H663" s="156"/>
    </row>
    <row r="664" ht="15.75" spans="1:8">
      <c r="A664" s="110"/>
      <c r="B664" s="111">
        <v>122</v>
      </c>
      <c r="C664" s="115">
        <v>45174</v>
      </c>
      <c r="D664" s="161" t="s">
        <v>773</v>
      </c>
      <c r="E664" s="148"/>
      <c r="F664" s="105"/>
      <c r="G664" s="105"/>
      <c r="H664" s="156"/>
    </row>
    <row r="665" ht="15.75" spans="1:8">
      <c r="A665" s="110"/>
      <c r="B665" s="111">
        <v>123</v>
      </c>
      <c r="C665" s="115">
        <v>45174</v>
      </c>
      <c r="D665" s="161" t="s">
        <v>774</v>
      </c>
      <c r="E665" s="148"/>
      <c r="F665" s="105"/>
      <c r="G665" s="105"/>
      <c r="H665" s="156"/>
    </row>
    <row r="666" ht="15.75" spans="1:8">
      <c r="A666" s="110"/>
      <c r="B666" s="111">
        <v>124</v>
      </c>
      <c r="C666" s="115">
        <v>45174</v>
      </c>
      <c r="D666" s="161" t="s">
        <v>775</v>
      </c>
      <c r="E666" s="148"/>
      <c r="F666" s="105"/>
      <c r="G666" s="105"/>
      <c r="H666" s="156"/>
    </row>
    <row r="667" ht="15.75" spans="1:8">
      <c r="A667" s="110"/>
      <c r="B667" s="111">
        <v>125</v>
      </c>
      <c r="C667" s="115">
        <v>45174</v>
      </c>
      <c r="D667" s="161" t="s">
        <v>776</v>
      </c>
      <c r="E667" s="148"/>
      <c r="F667" s="105"/>
      <c r="G667" s="105"/>
      <c r="H667" s="156"/>
    </row>
    <row r="668" ht="15.75" spans="1:8">
      <c r="A668" s="110"/>
      <c r="B668" s="111">
        <v>126</v>
      </c>
      <c r="C668" s="115">
        <v>45174</v>
      </c>
      <c r="D668" s="161" t="s">
        <v>777</v>
      </c>
      <c r="E668" s="148"/>
      <c r="F668" s="105"/>
      <c r="G668" s="105"/>
      <c r="H668" s="156"/>
    </row>
    <row r="669" ht="15.75" spans="1:8">
      <c r="A669" s="110"/>
      <c r="B669" s="111">
        <v>127</v>
      </c>
      <c r="C669" s="115">
        <v>45174</v>
      </c>
      <c r="D669" s="161" t="s">
        <v>778</v>
      </c>
      <c r="E669" s="148"/>
      <c r="F669" s="105" t="s">
        <v>92</v>
      </c>
      <c r="G669" s="105" t="s">
        <v>92</v>
      </c>
      <c r="H669" s="156"/>
    </row>
    <row r="670" ht="15.75" spans="1:8">
      <c r="A670" s="110"/>
      <c r="B670" s="111">
        <v>128</v>
      </c>
      <c r="C670" s="115">
        <v>45174</v>
      </c>
      <c r="D670" s="161" t="s">
        <v>779</v>
      </c>
      <c r="E670" s="148"/>
      <c r="F670" s="105"/>
      <c r="G670" s="105"/>
      <c r="H670" s="156"/>
    </row>
    <row r="671" ht="15.75" spans="1:8">
      <c r="A671" s="110"/>
      <c r="B671" s="111">
        <v>129</v>
      </c>
      <c r="C671" s="115">
        <v>45174</v>
      </c>
      <c r="D671" s="161" t="s">
        <v>780</v>
      </c>
      <c r="E671" s="148"/>
      <c r="F671" s="105"/>
      <c r="G671" s="105"/>
      <c r="H671" s="156"/>
    </row>
    <row r="672" ht="15.75" spans="1:8">
      <c r="A672" s="110"/>
      <c r="B672" s="111">
        <v>130</v>
      </c>
      <c r="C672" s="115">
        <v>45174</v>
      </c>
      <c r="D672" s="161" t="s">
        <v>781</v>
      </c>
      <c r="E672" s="148"/>
      <c r="F672" s="105"/>
      <c r="G672" s="105"/>
      <c r="H672" s="156"/>
    </row>
    <row r="673" ht="15.75" spans="1:8">
      <c r="A673" s="110"/>
      <c r="B673" s="111">
        <v>131</v>
      </c>
      <c r="C673" s="115">
        <v>45175</v>
      </c>
      <c r="D673" s="161" t="s">
        <v>782</v>
      </c>
      <c r="E673" s="148"/>
      <c r="F673" s="105"/>
      <c r="G673" s="105"/>
      <c r="H673" s="156"/>
    </row>
    <row r="674" ht="15.75" spans="1:8">
      <c r="A674" s="110"/>
      <c r="B674" s="111">
        <v>132</v>
      </c>
      <c r="C674" s="115">
        <v>45175</v>
      </c>
      <c r="D674" s="161" t="s">
        <v>783</v>
      </c>
      <c r="E674" s="148"/>
      <c r="F674" s="105"/>
      <c r="G674" s="105"/>
      <c r="H674" s="156"/>
    </row>
    <row r="675" ht="15.75" spans="1:8">
      <c r="A675" s="110"/>
      <c r="B675" s="111">
        <v>133</v>
      </c>
      <c r="C675" s="115">
        <v>45176</v>
      </c>
      <c r="D675" s="161" t="s">
        <v>784</v>
      </c>
      <c r="E675" s="148"/>
      <c r="F675" s="105" t="s">
        <v>92</v>
      </c>
      <c r="G675" s="105" t="s">
        <v>92</v>
      </c>
      <c r="H675" s="156"/>
    </row>
    <row r="676" ht="15.75" spans="1:8">
      <c r="A676" s="110"/>
      <c r="B676" s="111">
        <v>134</v>
      </c>
      <c r="C676" s="115">
        <v>45176</v>
      </c>
      <c r="D676" s="161" t="s">
        <v>785</v>
      </c>
      <c r="E676" s="148"/>
      <c r="F676" s="105"/>
      <c r="G676" s="105"/>
      <c r="H676" s="156"/>
    </row>
    <row r="677" ht="15.75" spans="1:8">
      <c r="A677" s="110"/>
      <c r="B677" s="111">
        <v>135</v>
      </c>
      <c r="C677" s="115">
        <v>45177</v>
      </c>
      <c r="D677" s="161" t="s">
        <v>786</v>
      </c>
      <c r="E677" s="148"/>
      <c r="F677" s="99" t="s">
        <v>92</v>
      </c>
      <c r="G677" s="100" t="s">
        <v>92</v>
      </c>
      <c r="H677" s="156"/>
    </row>
    <row r="678" ht="15.75" spans="1:8">
      <c r="A678" s="110"/>
      <c r="B678" s="111">
        <v>136</v>
      </c>
      <c r="C678" s="115">
        <v>45180</v>
      </c>
      <c r="D678" s="161" t="s">
        <v>787</v>
      </c>
      <c r="E678" s="148"/>
      <c r="F678" s="105"/>
      <c r="G678" s="105"/>
      <c r="H678" s="156"/>
    </row>
    <row r="679" ht="15.75" spans="1:8">
      <c r="A679" s="110"/>
      <c r="B679" s="111">
        <v>137</v>
      </c>
      <c r="C679" s="115">
        <v>45180</v>
      </c>
      <c r="D679" s="161" t="s">
        <v>788</v>
      </c>
      <c r="E679" s="148"/>
      <c r="F679" s="105"/>
      <c r="G679" s="105"/>
      <c r="H679" s="156"/>
    </row>
    <row r="680" spans="1:8">
      <c r="A680" s="110"/>
      <c r="B680" s="111">
        <v>138</v>
      </c>
      <c r="C680" s="61">
        <v>45180</v>
      </c>
      <c r="D680" s="107" t="s">
        <v>789</v>
      </c>
      <c r="E680" s="123"/>
      <c r="F680" s="99" t="s">
        <v>92</v>
      </c>
      <c r="G680" s="100" t="s">
        <v>92</v>
      </c>
      <c r="H680" s="156"/>
    </row>
    <row r="681" spans="1:8">
      <c r="A681" s="110"/>
      <c r="B681" s="111">
        <v>139</v>
      </c>
      <c r="C681" s="61">
        <v>45180</v>
      </c>
      <c r="D681" s="107" t="s">
        <v>790</v>
      </c>
      <c r="E681" s="123"/>
      <c r="F681" s="99" t="s">
        <v>92</v>
      </c>
      <c r="G681" s="100" t="s">
        <v>92</v>
      </c>
      <c r="H681" s="156"/>
    </row>
    <row r="682" ht="28.5" spans="1:8">
      <c r="A682" s="110"/>
      <c r="B682" s="111">
        <v>140</v>
      </c>
      <c r="C682" s="61">
        <v>45183</v>
      </c>
      <c r="D682" s="107" t="s">
        <v>791</v>
      </c>
      <c r="E682" s="123"/>
      <c r="F682" s="99" t="s">
        <v>92</v>
      </c>
      <c r="G682" s="100" t="s">
        <v>92</v>
      </c>
      <c r="H682" s="156"/>
    </row>
    <row r="683" spans="1:8">
      <c r="A683" s="110"/>
      <c r="B683" s="111">
        <v>141</v>
      </c>
      <c r="C683" s="61">
        <v>45187</v>
      </c>
      <c r="D683" s="164" t="s">
        <v>792</v>
      </c>
      <c r="E683" s="123"/>
      <c r="F683" s="99"/>
      <c r="G683" s="100"/>
      <c r="H683" s="156"/>
    </row>
    <row r="684" spans="1:8">
      <c r="A684" s="110"/>
      <c r="B684" s="111">
        <v>142</v>
      </c>
      <c r="C684" s="61">
        <v>45187</v>
      </c>
      <c r="D684" s="164" t="s">
        <v>793</v>
      </c>
      <c r="E684" s="123"/>
      <c r="F684" s="99"/>
      <c r="G684" s="100"/>
      <c r="H684" s="156"/>
    </row>
    <row r="685" spans="1:8">
      <c r="A685" s="110"/>
      <c r="B685" s="111">
        <v>143</v>
      </c>
      <c r="C685" s="61">
        <v>45187</v>
      </c>
      <c r="D685" s="164" t="s">
        <v>794</v>
      </c>
      <c r="E685" s="123"/>
      <c r="F685" s="99"/>
      <c r="G685" s="100"/>
      <c r="H685" s="156"/>
    </row>
    <row r="686" spans="1:8">
      <c r="A686" s="110"/>
      <c r="B686" s="111">
        <v>144</v>
      </c>
      <c r="C686" s="61">
        <v>45187</v>
      </c>
      <c r="D686" s="164" t="s">
        <v>795</v>
      </c>
      <c r="E686" s="123"/>
      <c r="F686" s="99"/>
      <c r="G686" s="100"/>
      <c r="H686" s="156"/>
    </row>
    <row r="687" ht="15.75" spans="1:8">
      <c r="A687" s="110"/>
      <c r="B687" s="111">
        <v>145</v>
      </c>
      <c r="C687" s="61">
        <v>45187</v>
      </c>
      <c r="D687" s="161" t="s">
        <v>796</v>
      </c>
      <c r="E687" s="148"/>
      <c r="F687" s="105"/>
      <c r="G687" s="105"/>
      <c r="H687" s="156"/>
    </row>
    <row r="688" ht="15.75" spans="1:8">
      <c r="A688" s="110"/>
      <c r="B688" s="111">
        <v>146</v>
      </c>
      <c r="C688" s="61">
        <v>45187</v>
      </c>
      <c r="D688" s="161" t="s">
        <v>797</v>
      </c>
      <c r="E688" s="148"/>
      <c r="F688" s="105"/>
      <c r="G688" s="105"/>
      <c r="H688" s="156"/>
    </row>
    <row r="689" ht="15.75" spans="1:8">
      <c r="A689" s="110"/>
      <c r="B689" s="111">
        <v>147</v>
      </c>
      <c r="C689" s="61">
        <v>45187</v>
      </c>
      <c r="D689" s="161" t="s">
        <v>798</v>
      </c>
      <c r="E689" s="148"/>
      <c r="F689" s="105"/>
      <c r="G689" s="105"/>
      <c r="H689" s="156"/>
    </row>
    <row r="690" ht="15.75" spans="1:8">
      <c r="A690" s="110"/>
      <c r="B690" s="111">
        <v>148</v>
      </c>
      <c r="C690" s="61">
        <v>45187</v>
      </c>
      <c r="D690" s="161" t="s">
        <v>799</v>
      </c>
      <c r="E690" s="148"/>
      <c r="F690" s="105" t="s">
        <v>92</v>
      </c>
      <c r="G690" s="105" t="s">
        <v>92</v>
      </c>
      <c r="H690" s="156"/>
    </row>
    <row r="691" ht="15.75" spans="1:8">
      <c r="A691" s="110"/>
      <c r="B691" s="111">
        <v>149</v>
      </c>
      <c r="C691" s="61">
        <v>45187</v>
      </c>
      <c r="D691" s="161" t="s">
        <v>800</v>
      </c>
      <c r="E691" s="148"/>
      <c r="F691" s="105"/>
      <c r="G691" s="105"/>
      <c r="H691" s="156"/>
    </row>
    <row r="692" ht="15.75" spans="1:8">
      <c r="A692" s="110"/>
      <c r="B692" s="111">
        <v>150</v>
      </c>
      <c r="C692" s="61">
        <v>45187</v>
      </c>
      <c r="D692" s="161" t="s">
        <v>801</v>
      </c>
      <c r="E692" s="148"/>
      <c r="F692" s="105"/>
      <c r="G692" s="105"/>
      <c r="H692" s="156"/>
    </row>
    <row r="693" ht="15.75" spans="1:8">
      <c r="A693" s="110"/>
      <c r="B693" s="111">
        <v>151</v>
      </c>
      <c r="C693" s="61">
        <v>45187</v>
      </c>
      <c r="D693" s="161" t="s">
        <v>802</v>
      </c>
      <c r="E693" s="148"/>
      <c r="F693" s="105"/>
      <c r="G693" s="105"/>
      <c r="H693" s="156"/>
    </row>
    <row r="694" ht="15.75" spans="1:8">
      <c r="A694" s="110"/>
      <c r="B694" s="111">
        <v>152</v>
      </c>
      <c r="C694" s="61">
        <v>45188</v>
      </c>
      <c r="D694" s="161" t="s">
        <v>803</v>
      </c>
      <c r="E694" s="148"/>
      <c r="F694" s="105"/>
      <c r="G694" s="105"/>
      <c r="H694" s="156"/>
    </row>
    <row r="695" ht="15.75" spans="1:8">
      <c r="A695" s="110"/>
      <c r="B695" s="111">
        <v>153</v>
      </c>
      <c r="C695" s="61">
        <v>45188</v>
      </c>
      <c r="D695" s="161" t="s">
        <v>804</v>
      </c>
      <c r="E695" s="148"/>
      <c r="F695" s="105"/>
      <c r="G695" s="105"/>
      <c r="H695" s="156"/>
    </row>
    <row r="696" spans="1:8">
      <c r="A696" s="110"/>
      <c r="B696" s="111">
        <v>154</v>
      </c>
      <c r="C696" s="115">
        <v>45188</v>
      </c>
      <c r="D696" s="107" t="s">
        <v>805</v>
      </c>
      <c r="E696" s="123"/>
      <c r="F696" s="99" t="s">
        <v>92</v>
      </c>
      <c r="G696" s="100" t="s">
        <v>92</v>
      </c>
      <c r="H696" s="156"/>
    </row>
    <row r="697" ht="28.5" spans="1:8">
      <c r="A697" s="110"/>
      <c r="B697" s="111">
        <v>155</v>
      </c>
      <c r="C697" s="61">
        <v>45188</v>
      </c>
      <c r="D697" s="107" t="s">
        <v>806</v>
      </c>
      <c r="E697" s="123"/>
      <c r="F697" s="99" t="s">
        <v>92</v>
      </c>
      <c r="G697" s="100" t="s">
        <v>92</v>
      </c>
      <c r="H697" s="156"/>
    </row>
    <row r="698" spans="1:8">
      <c r="A698" s="110"/>
      <c r="B698" s="111">
        <v>156</v>
      </c>
      <c r="C698" s="61">
        <v>45188</v>
      </c>
      <c r="D698" s="107" t="s">
        <v>807</v>
      </c>
      <c r="E698" s="123"/>
      <c r="F698" s="99" t="s">
        <v>92</v>
      </c>
      <c r="G698" s="163" t="s">
        <v>92</v>
      </c>
      <c r="H698" s="156"/>
    </row>
    <row r="699" spans="1:8">
      <c r="A699" s="110"/>
      <c r="B699" s="111">
        <v>157</v>
      </c>
      <c r="C699" s="61">
        <v>45189</v>
      </c>
      <c r="D699" s="164" t="s">
        <v>808</v>
      </c>
      <c r="E699" s="123"/>
      <c r="F699" s="99" t="s">
        <v>92</v>
      </c>
      <c r="G699" s="163" t="s">
        <v>92</v>
      </c>
      <c r="H699" s="156"/>
    </row>
    <row r="700" ht="15.75" spans="1:8">
      <c r="A700" s="110"/>
      <c r="B700" s="111">
        <v>158</v>
      </c>
      <c r="C700" s="61">
        <v>45189</v>
      </c>
      <c r="D700" s="161" t="s">
        <v>809</v>
      </c>
      <c r="E700" s="148"/>
      <c r="F700" s="105"/>
      <c r="G700" s="105"/>
      <c r="H700" s="156"/>
    </row>
    <row r="701" ht="15.75" spans="1:8">
      <c r="A701" s="110"/>
      <c r="B701" s="111">
        <v>159</v>
      </c>
      <c r="C701" s="61">
        <v>45189</v>
      </c>
      <c r="D701" s="161" t="s">
        <v>810</v>
      </c>
      <c r="E701" s="148"/>
      <c r="F701" s="105"/>
      <c r="G701" s="105"/>
      <c r="H701" s="156"/>
    </row>
    <row r="702" ht="15.75" spans="1:8">
      <c r="A702" s="110"/>
      <c r="B702" s="111">
        <v>160</v>
      </c>
      <c r="C702" s="61">
        <v>45191</v>
      </c>
      <c r="D702" s="161" t="s">
        <v>811</v>
      </c>
      <c r="E702" s="148"/>
      <c r="F702" s="105"/>
      <c r="G702" s="105"/>
      <c r="H702" s="156"/>
    </row>
    <row r="703" ht="15.75" spans="1:8">
      <c r="A703" s="110"/>
      <c r="B703" s="111">
        <v>161</v>
      </c>
      <c r="C703" s="61">
        <v>45191</v>
      </c>
      <c r="D703" s="161" t="s">
        <v>812</v>
      </c>
      <c r="E703" s="148"/>
      <c r="F703" s="105"/>
      <c r="G703" s="105"/>
      <c r="H703" s="156"/>
    </row>
    <row r="704" ht="15.75" spans="1:8">
      <c r="A704" s="110"/>
      <c r="B704" s="111">
        <v>162</v>
      </c>
      <c r="C704" s="61">
        <v>45191</v>
      </c>
      <c r="D704" s="161" t="s">
        <v>813</v>
      </c>
      <c r="E704" s="148"/>
      <c r="F704" s="105"/>
      <c r="G704" s="105"/>
      <c r="H704" s="156"/>
    </row>
    <row r="705" ht="15.75" spans="1:8">
      <c r="A705" s="110"/>
      <c r="B705" s="111">
        <v>163</v>
      </c>
      <c r="C705" s="61">
        <v>45191</v>
      </c>
      <c r="D705" s="161" t="s">
        <v>814</v>
      </c>
      <c r="E705" s="148"/>
      <c r="F705" s="105"/>
      <c r="G705" s="105"/>
      <c r="H705" s="156"/>
    </row>
    <row r="706" ht="15.75" spans="1:8">
      <c r="A706" s="110"/>
      <c r="B706" s="111">
        <v>164</v>
      </c>
      <c r="C706" s="61">
        <v>45191</v>
      </c>
      <c r="D706" s="161" t="s">
        <v>815</v>
      </c>
      <c r="E706" s="148"/>
      <c r="F706" s="105"/>
      <c r="G706" s="105"/>
      <c r="H706" s="156"/>
    </row>
    <row r="707" spans="1:8">
      <c r="A707" s="110"/>
      <c r="B707" s="111">
        <v>165</v>
      </c>
      <c r="C707" s="61">
        <v>45191</v>
      </c>
      <c r="D707" s="107" t="s">
        <v>816</v>
      </c>
      <c r="E707" s="123"/>
      <c r="F707" s="99" t="s">
        <v>92</v>
      </c>
      <c r="G707" s="163" t="s">
        <v>92</v>
      </c>
      <c r="H707" s="156"/>
    </row>
    <row r="708" spans="1:8">
      <c r="A708" s="110"/>
      <c r="B708" s="111">
        <v>166</v>
      </c>
      <c r="C708" s="61">
        <v>45191</v>
      </c>
      <c r="D708" s="107" t="s">
        <v>817</v>
      </c>
      <c r="E708" s="123"/>
      <c r="F708" s="99" t="s">
        <v>92</v>
      </c>
      <c r="G708" s="100" t="s">
        <v>92</v>
      </c>
      <c r="H708" s="156"/>
    </row>
    <row r="709" ht="15.75" spans="1:8">
      <c r="A709" s="110"/>
      <c r="B709" s="111">
        <v>167</v>
      </c>
      <c r="C709" s="61">
        <v>45191</v>
      </c>
      <c r="D709" s="161" t="s">
        <v>818</v>
      </c>
      <c r="E709" s="148"/>
      <c r="F709" s="105"/>
      <c r="G709" s="105"/>
      <c r="H709" s="156"/>
    </row>
    <row r="710" ht="15.75" spans="1:8">
      <c r="A710" s="110"/>
      <c r="B710" s="111">
        <v>168</v>
      </c>
      <c r="C710" s="61">
        <v>45191</v>
      </c>
      <c r="D710" s="161" t="s">
        <v>819</v>
      </c>
      <c r="E710" s="148"/>
      <c r="F710" s="105"/>
      <c r="G710" s="105"/>
      <c r="H710" s="156"/>
    </row>
    <row r="711" ht="15.75" spans="1:8">
      <c r="A711" s="110"/>
      <c r="B711" s="111">
        <v>169</v>
      </c>
      <c r="C711" s="61">
        <v>45196</v>
      </c>
      <c r="D711" s="161" t="s">
        <v>820</v>
      </c>
      <c r="E711" s="148"/>
      <c r="F711" s="105"/>
      <c r="G711" s="105"/>
      <c r="H711" s="156"/>
    </row>
    <row r="712" ht="15.75" spans="1:8">
      <c r="A712" s="110"/>
      <c r="B712" s="111">
        <v>170</v>
      </c>
      <c r="C712" s="61">
        <v>45196</v>
      </c>
      <c r="D712" s="161" t="s">
        <v>821</v>
      </c>
      <c r="E712" s="148"/>
      <c r="F712" s="105"/>
      <c r="G712" s="105"/>
      <c r="H712" s="156"/>
    </row>
    <row r="713" ht="15.75" spans="1:8">
      <c r="A713" s="110"/>
      <c r="B713" s="111">
        <v>171</v>
      </c>
      <c r="C713" s="61">
        <v>45196</v>
      </c>
      <c r="D713" s="161" t="s">
        <v>822</v>
      </c>
      <c r="E713" s="148"/>
      <c r="F713" s="105"/>
      <c r="G713" s="105"/>
      <c r="H713" s="156"/>
    </row>
    <row r="714" ht="15.75" spans="1:8">
      <c r="A714" s="110"/>
      <c r="B714" s="111">
        <v>172</v>
      </c>
      <c r="C714" s="61">
        <v>45197</v>
      </c>
      <c r="D714" s="161" t="s">
        <v>823</v>
      </c>
      <c r="E714" s="148"/>
      <c r="F714" s="105"/>
      <c r="G714" s="105"/>
      <c r="H714" s="156"/>
    </row>
    <row r="715" ht="15.75" spans="1:8">
      <c r="A715" s="110"/>
      <c r="B715" s="111">
        <v>173</v>
      </c>
      <c r="C715" s="61">
        <v>45197</v>
      </c>
      <c r="D715" s="161" t="s">
        <v>824</v>
      </c>
      <c r="E715" s="148"/>
      <c r="F715" s="105"/>
      <c r="G715" s="105"/>
      <c r="H715" s="156"/>
    </row>
    <row r="716" ht="15.75" spans="1:8">
      <c r="A716" s="110"/>
      <c r="B716" s="111">
        <v>174</v>
      </c>
      <c r="C716" s="61">
        <v>45197</v>
      </c>
      <c r="D716" s="161" t="s">
        <v>825</v>
      </c>
      <c r="E716" s="148"/>
      <c r="F716" s="105"/>
      <c r="G716" s="105"/>
      <c r="H716" s="156"/>
    </row>
    <row r="717" ht="15.75" spans="1:8">
      <c r="A717" s="110"/>
      <c r="B717" s="111">
        <v>175</v>
      </c>
      <c r="C717" s="61">
        <v>45197</v>
      </c>
      <c r="D717" s="161" t="s">
        <v>826</v>
      </c>
      <c r="E717" s="148"/>
      <c r="F717" s="105"/>
      <c r="G717" s="105"/>
      <c r="H717" s="156"/>
    </row>
    <row r="718" ht="15.75" spans="1:8">
      <c r="A718" s="110"/>
      <c r="B718" s="111">
        <v>176</v>
      </c>
      <c r="C718" s="61">
        <v>45197</v>
      </c>
      <c r="D718" s="161" t="s">
        <v>827</v>
      </c>
      <c r="E718" s="148"/>
      <c r="F718" s="105"/>
      <c r="G718" s="105"/>
      <c r="H718" s="156"/>
    </row>
    <row r="719" ht="15.75" spans="1:8">
      <c r="A719" s="110"/>
      <c r="B719" s="111">
        <v>177</v>
      </c>
      <c r="C719" s="61">
        <v>45197</v>
      </c>
      <c r="D719" s="161" t="s">
        <v>828</v>
      </c>
      <c r="E719" s="148"/>
      <c r="F719" s="105"/>
      <c r="G719" s="105"/>
      <c r="H719" s="156"/>
    </row>
    <row r="720" spans="1:8">
      <c r="A720" s="117" t="s">
        <v>829</v>
      </c>
      <c r="B720" s="111">
        <v>1</v>
      </c>
      <c r="C720" s="97">
        <v>45111</v>
      </c>
      <c r="D720" s="112" t="s">
        <v>830</v>
      </c>
      <c r="E720" s="111"/>
      <c r="F720" s="105"/>
      <c r="G720" s="105"/>
      <c r="H720" s="119" t="s">
        <v>831</v>
      </c>
    </row>
    <row r="721" spans="1:8">
      <c r="A721" s="117"/>
      <c r="B721" s="111">
        <v>2</v>
      </c>
      <c r="C721" s="97">
        <v>45120</v>
      </c>
      <c r="D721" s="112" t="s">
        <v>832</v>
      </c>
      <c r="E721" s="111"/>
      <c r="F721" s="111"/>
      <c r="G721" s="111"/>
      <c r="H721" s="156"/>
    </row>
    <row r="722" spans="1:8">
      <c r="A722" s="117"/>
      <c r="B722" s="111">
        <v>3</v>
      </c>
      <c r="C722" s="97">
        <v>45120</v>
      </c>
      <c r="D722" s="112" t="s">
        <v>833</v>
      </c>
      <c r="E722" s="111"/>
      <c r="F722" s="111"/>
      <c r="G722" s="111"/>
      <c r="H722" s="156"/>
    </row>
    <row r="723" spans="1:8">
      <c r="A723" s="117"/>
      <c r="B723" s="111">
        <v>4</v>
      </c>
      <c r="C723" s="97">
        <v>45128</v>
      </c>
      <c r="D723" s="112" t="s">
        <v>834</v>
      </c>
      <c r="E723" s="111"/>
      <c r="F723" s="111"/>
      <c r="G723" s="111"/>
      <c r="H723" s="156"/>
    </row>
    <row r="724" spans="1:8">
      <c r="A724" s="117"/>
      <c r="B724" s="111">
        <v>5</v>
      </c>
      <c r="C724" s="97">
        <v>45128</v>
      </c>
      <c r="D724" s="112" t="s">
        <v>835</v>
      </c>
      <c r="E724" s="111"/>
      <c r="F724" s="111"/>
      <c r="G724" s="111"/>
      <c r="H724" s="156"/>
    </row>
    <row r="725" spans="1:8">
      <c r="A725" s="117"/>
      <c r="B725" s="111">
        <v>6</v>
      </c>
      <c r="C725" s="97">
        <v>45128</v>
      </c>
      <c r="D725" s="112" t="s">
        <v>836</v>
      </c>
      <c r="E725" s="111"/>
      <c r="F725" s="111"/>
      <c r="G725" s="111"/>
      <c r="H725" s="156"/>
    </row>
    <row r="726" spans="1:8">
      <c r="A726" s="117"/>
      <c r="B726" s="111">
        <v>7</v>
      </c>
      <c r="C726" s="97">
        <v>45138</v>
      </c>
      <c r="D726" s="112" t="s">
        <v>837</v>
      </c>
      <c r="E726" s="111"/>
      <c r="F726" s="111"/>
      <c r="G726" s="111"/>
      <c r="H726" s="156"/>
    </row>
    <row r="727" spans="1:8">
      <c r="A727" s="117"/>
      <c r="B727" s="111">
        <v>8</v>
      </c>
      <c r="C727" s="97">
        <v>45138</v>
      </c>
      <c r="D727" s="112" t="s">
        <v>838</v>
      </c>
      <c r="E727" s="111"/>
      <c r="F727" s="111"/>
      <c r="G727" s="111"/>
      <c r="H727" s="156"/>
    </row>
    <row r="728" spans="1:8">
      <c r="A728" s="117"/>
      <c r="B728" s="111">
        <v>9</v>
      </c>
      <c r="C728" s="97">
        <v>45139</v>
      </c>
      <c r="D728" s="112" t="s">
        <v>839</v>
      </c>
      <c r="E728" s="111"/>
      <c r="F728" s="111"/>
      <c r="G728" s="111"/>
      <c r="H728" s="156"/>
    </row>
    <row r="729" spans="1:8">
      <c r="A729" s="117"/>
      <c r="B729" s="111">
        <v>10</v>
      </c>
      <c r="C729" s="97">
        <v>45152</v>
      </c>
      <c r="D729" s="112" t="s">
        <v>840</v>
      </c>
      <c r="E729" s="111"/>
      <c r="F729" s="111"/>
      <c r="G729" s="111"/>
      <c r="H729" s="156"/>
    </row>
    <row r="730" spans="1:8">
      <c r="A730" s="117"/>
      <c r="B730" s="111">
        <v>11</v>
      </c>
      <c r="C730" s="97">
        <v>45152</v>
      </c>
      <c r="D730" s="112" t="s">
        <v>841</v>
      </c>
      <c r="E730" s="111"/>
      <c r="F730" s="105"/>
      <c r="G730" s="105"/>
      <c r="H730" s="156"/>
    </row>
    <row r="731" spans="1:8">
      <c r="A731" s="117"/>
      <c r="B731" s="111">
        <v>12</v>
      </c>
      <c r="C731" s="97">
        <v>45159</v>
      </c>
      <c r="D731" s="112" t="s">
        <v>842</v>
      </c>
      <c r="E731" s="111"/>
      <c r="F731" s="105"/>
      <c r="G731" s="105"/>
      <c r="H731" s="156"/>
    </row>
    <row r="732" spans="1:8">
      <c r="A732" s="117"/>
      <c r="B732" s="111">
        <v>13</v>
      </c>
      <c r="C732" s="97">
        <v>45159</v>
      </c>
      <c r="D732" s="112" t="s">
        <v>843</v>
      </c>
      <c r="E732" s="111"/>
      <c r="F732" s="105"/>
      <c r="G732" s="105"/>
      <c r="H732" s="156"/>
    </row>
    <row r="733" spans="1:8">
      <c r="A733" s="117"/>
      <c r="B733" s="111">
        <v>14</v>
      </c>
      <c r="C733" s="162">
        <v>45166</v>
      </c>
      <c r="D733" s="107" t="s">
        <v>844</v>
      </c>
      <c r="E733" s="123"/>
      <c r="F733" s="99" t="s">
        <v>92</v>
      </c>
      <c r="G733" s="100" t="s">
        <v>92</v>
      </c>
      <c r="H733" s="156"/>
    </row>
    <row r="734" spans="1:8">
      <c r="A734" s="117"/>
      <c r="B734" s="111">
        <v>15</v>
      </c>
      <c r="C734" s="97">
        <v>45187</v>
      </c>
      <c r="D734" s="112" t="s">
        <v>845</v>
      </c>
      <c r="E734" s="111"/>
      <c r="F734" s="105"/>
      <c r="G734" s="105"/>
      <c r="H734" s="156"/>
    </row>
    <row r="735" ht="16" customHeight="1" spans="1:8">
      <c r="A735" s="165" t="s">
        <v>846</v>
      </c>
      <c r="B735" s="111">
        <v>1</v>
      </c>
      <c r="C735" s="97">
        <v>45112</v>
      </c>
      <c r="D735" s="112" t="s">
        <v>847</v>
      </c>
      <c r="E735" s="111"/>
      <c r="F735" s="111" t="s">
        <v>92</v>
      </c>
      <c r="G735" s="111" t="s">
        <v>92</v>
      </c>
      <c r="H735" s="158" t="s">
        <v>848</v>
      </c>
    </row>
    <row r="736" spans="1:8">
      <c r="A736" s="166"/>
      <c r="B736" s="111">
        <v>2</v>
      </c>
      <c r="C736" s="97">
        <v>45113</v>
      </c>
      <c r="D736" s="112" t="s">
        <v>849</v>
      </c>
      <c r="E736" s="121"/>
      <c r="F736" s="105"/>
      <c r="G736" s="105"/>
      <c r="H736" s="160"/>
    </row>
    <row r="737" spans="1:8">
      <c r="A737" s="166"/>
      <c r="B737" s="111">
        <v>3</v>
      </c>
      <c r="C737" s="97">
        <v>45113</v>
      </c>
      <c r="D737" s="112" t="s">
        <v>850</v>
      </c>
      <c r="E737" s="121"/>
      <c r="F737" s="105"/>
      <c r="G737" s="105"/>
      <c r="H737" s="160"/>
    </row>
    <row r="738" spans="1:8">
      <c r="A738" s="166"/>
      <c r="B738" s="111">
        <v>4</v>
      </c>
      <c r="C738" s="97">
        <v>45114</v>
      </c>
      <c r="D738" s="112" t="s">
        <v>851</v>
      </c>
      <c r="E738" s="121"/>
      <c r="F738" s="111"/>
      <c r="G738" s="111"/>
      <c r="H738" s="160"/>
    </row>
    <row r="739" spans="1:8">
      <c r="A739" s="166"/>
      <c r="B739" s="111">
        <v>5</v>
      </c>
      <c r="C739" s="97">
        <v>45114</v>
      </c>
      <c r="D739" s="112" t="s">
        <v>852</v>
      </c>
      <c r="E739" s="121"/>
      <c r="F739" s="111"/>
      <c r="G739" s="111"/>
      <c r="H739" s="160"/>
    </row>
    <row r="740" spans="1:8">
      <c r="A740" s="166"/>
      <c r="B740" s="111">
        <v>6</v>
      </c>
      <c r="C740" s="97">
        <v>45114</v>
      </c>
      <c r="D740" s="112" t="s">
        <v>853</v>
      </c>
      <c r="E740" s="121"/>
      <c r="F740" s="111"/>
      <c r="G740" s="111"/>
      <c r="H740" s="160"/>
    </row>
    <row r="741" spans="1:8">
      <c r="A741" s="166"/>
      <c r="B741" s="111">
        <v>7</v>
      </c>
      <c r="C741" s="97">
        <v>45114</v>
      </c>
      <c r="D741" s="112" t="s">
        <v>854</v>
      </c>
      <c r="E741" s="121"/>
      <c r="F741" s="111"/>
      <c r="G741" s="111"/>
      <c r="H741" s="160"/>
    </row>
    <row r="742" spans="1:8">
      <c r="A742" s="166"/>
      <c r="B742" s="111">
        <v>8</v>
      </c>
      <c r="C742" s="97">
        <v>45114</v>
      </c>
      <c r="D742" s="112" t="s">
        <v>855</v>
      </c>
      <c r="E742" s="121"/>
      <c r="F742" s="111"/>
      <c r="G742" s="111"/>
      <c r="H742" s="160"/>
    </row>
    <row r="743" spans="1:8">
      <c r="A743" s="166"/>
      <c r="B743" s="111">
        <v>9</v>
      </c>
      <c r="C743" s="97">
        <v>45114</v>
      </c>
      <c r="D743" s="112" t="s">
        <v>856</v>
      </c>
      <c r="E743" s="111"/>
      <c r="F743" s="111"/>
      <c r="G743" s="111"/>
      <c r="H743" s="160"/>
    </row>
    <row r="744" spans="1:8">
      <c r="A744" s="166"/>
      <c r="B744" s="111">
        <v>10</v>
      </c>
      <c r="C744" s="97">
        <v>45114</v>
      </c>
      <c r="D744" s="112" t="s">
        <v>857</v>
      </c>
      <c r="E744" s="111"/>
      <c r="F744" s="111"/>
      <c r="G744" s="111"/>
      <c r="H744" s="160"/>
    </row>
    <row r="745" spans="1:8">
      <c r="A745" s="166"/>
      <c r="B745" s="111">
        <v>11</v>
      </c>
      <c r="C745" s="97">
        <v>45114</v>
      </c>
      <c r="D745" s="112" t="s">
        <v>858</v>
      </c>
      <c r="E745" s="111"/>
      <c r="F745" s="111"/>
      <c r="G745" s="111"/>
      <c r="H745" s="160"/>
    </row>
    <row r="746" spans="1:8">
      <c r="A746" s="166"/>
      <c r="B746" s="111">
        <v>12</v>
      </c>
      <c r="C746" s="97">
        <v>45114</v>
      </c>
      <c r="D746" s="112" t="s">
        <v>859</v>
      </c>
      <c r="E746" s="111"/>
      <c r="F746" s="111"/>
      <c r="G746" s="111"/>
      <c r="H746" s="160"/>
    </row>
    <row r="747" spans="1:8">
      <c r="A747" s="166"/>
      <c r="B747" s="111">
        <v>13</v>
      </c>
      <c r="C747" s="97">
        <v>45117</v>
      </c>
      <c r="D747" s="112" t="s">
        <v>860</v>
      </c>
      <c r="E747" s="111"/>
      <c r="F747" s="111"/>
      <c r="G747" s="111"/>
      <c r="H747" s="160"/>
    </row>
    <row r="748" spans="1:8">
      <c r="A748" s="166"/>
      <c r="B748" s="111">
        <v>14</v>
      </c>
      <c r="C748" s="97">
        <v>45120</v>
      </c>
      <c r="D748" s="112" t="s">
        <v>861</v>
      </c>
      <c r="E748" s="111"/>
      <c r="F748" s="111"/>
      <c r="G748" s="111"/>
      <c r="H748" s="160"/>
    </row>
    <row r="749" spans="1:8">
      <c r="A749" s="166"/>
      <c r="B749" s="111">
        <v>15</v>
      </c>
      <c r="C749" s="97">
        <v>45120</v>
      </c>
      <c r="D749" s="112" t="s">
        <v>862</v>
      </c>
      <c r="E749" s="111"/>
      <c r="F749" s="111"/>
      <c r="G749" s="111"/>
      <c r="H749" s="160"/>
    </row>
    <row r="750" spans="1:8">
      <c r="A750" s="166"/>
      <c r="B750" s="111">
        <v>16</v>
      </c>
      <c r="C750" s="97">
        <v>45120</v>
      </c>
      <c r="D750" s="112" t="s">
        <v>863</v>
      </c>
      <c r="E750" s="111"/>
      <c r="F750" s="111"/>
      <c r="G750" s="111"/>
      <c r="H750" s="160"/>
    </row>
    <row r="751" spans="1:8">
      <c r="A751" s="166"/>
      <c r="B751" s="111">
        <v>17</v>
      </c>
      <c r="C751" s="61">
        <v>45121</v>
      </c>
      <c r="D751" s="107" t="s">
        <v>864</v>
      </c>
      <c r="E751" s="123"/>
      <c r="F751" s="99" t="s">
        <v>92</v>
      </c>
      <c r="G751" s="100" t="s">
        <v>92</v>
      </c>
      <c r="H751" s="160"/>
    </row>
    <row r="752" spans="1:8">
      <c r="A752" s="166"/>
      <c r="B752" s="111">
        <v>18</v>
      </c>
      <c r="C752" s="61">
        <v>45121</v>
      </c>
      <c r="D752" s="107" t="s">
        <v>865</v>
      </c>
      <c r="E752" s="123"/>
      <c r="F752" s="99" t="s">
        <v>92</v>
      </c>
      <c r="G752" s="100" t="s">
        <v>92</v>
      </c>
      <c r="H752" s="160"/>
    </row>
    <row r="753" spans="1:8">
      <c r="A753" s="166"/>
      <c r="B753" s="111">
        <v>19</v>
      </c>
      <c r="C753" s="61">
        <v>45121</v>
      </c>
      <c r="D753" s="112" t="s">
        <v>866</v>
      </c>
      <c r="E753" s="111"/>
      <c r="F753" s="111"/>
      <c r="G753" s="111"/>
      <c r="H753" s="160"/>
    </row>
    <row r="754" spans="1:8">
      <c r="A754" s="166"/>
      <c r="B754" s="111">
        <v>20</v>
      </c>
      <c r="C754" s="61">
        <v>45121</v>
      </c>
      <c r="D754" s="112" t="s">
        <v>867</v>
      </c>
      <c r="E754" s="111"/>
      <c r="F754" s="111"/>
      <c r="G754" s="111"/>
      <c r="H754" s="160"/>
    </row>
    <row r="755" spans="1:8">
      <c r="A755" s="166"/>
      <c r="B755" s="111">
        <v>21</v>
      </c>
      <c r="C755" s="61">
        <v>45121</v>
      </c>
      <c r="D755" s="112" t="s">
        <v>868</v>
      </c>
      <c r="E755" s="111"/>
      <c r="F755" s="111"/>
      <c r="G755" s="111"/>
      <c r="H755" s="160"/>
    </row>
    <row r="756" spans="1:8">
      <c r="A756" s="166"/>
      <c r="B756" s="111">
        <v>22</v>
      </c>
      <c r="C756" s="61">
        <v>45121</v>
      </c>
      <c r="D756" s="112" t="s">
        <v>869</v>
      </c>
      <c r="E756" s="111"/>
      <c r="F756" s="111"/>
      <c r="G756" s="111"/>
      <c r="H756" s="160"/>
    </row>
    <row r="757" spans="1:8">
      <c r="A757" s="166"/>
      <c r="B757" s="111">
        <v>23</v>
      </c>
      <c r="C757" s="61">
        <v>45121</v>
      </c>
      <c r="D757" s="112" t="s">
        <v>870</v>
      </c>
      <c r="E757" s="111"/>
      <c r="F757" s="111"/>
      <c r="G757" s="111"/>
      <c r="H757" s="160"/>
    </row>
    <row r="758" spans="1:8">
      <c r="A758" s="166"/>
      <c r="B758" s="111">
        <v>24</v>
      </c>
      <c r="C758" s="61">
        <v>45121</v>
      </c>
      <c r="D758" s="112" t="s">
        <v>871</v>
      </c>
      <c r="E758" s="111"/>
      <c r="F758" s="111"/>
      <c r="G758" s="111"/>
      <c r="H758" s="160"/>
    </row>
    <row r="759" spans="1:8">
      <c r="A759" s="166"/>
      <c r="B759" s="111">
        <v>25</v>
      </c>
      <c r="C759" s="61">
        <v>45121</v>
      </c>
      <c r="D759" s="107" t="s">
        <v>872</v>
      </c>
      <c r="E759" s="123"/>
      <c r="F759" s="99"/>
      <c r="G759" s="100"/>
      <c r="H759" s="160"/>
    </row>
    <row r="760" spans="1:8">
      <c r="A760" s="166"/>
      <c r="B760" s="111">
        <v>26</v>
      </c>
      <c r="C760" s="61">
        <v>45121</v>
      </c>
      <c r="D760" s="107" t="s">
        <v>873</v>
      </c>
      <c r="E760" s="123"/>
      <c r="F760" s="99"/>
      <c r="G760" s="100"/>
      <c r="H760" s="160"/>
    </row>
    <row r="761" spans="1:8">
      <c r="A761" s="166"/>
      <c r="B761" s="111">
        <v>27</v>
      </c>
      <c r="C761" s="61">
        <v>45121</v>
      </c>
      <c r="D761" s="112" t="s">
        <v>874</v>
      </c>
      <c r="E761" s="111"/>
      <c r="F761" s="111"/>
      <c r="G761" s="111"/>
      <c r="H761" s="160"/>
    </row>
    <row r="762" spans="1:8">
      <c r="A762" s="166"/>
      <c r="B762" s="111">
        <v>28</v>
      </c>
      <c r="C762" s="61">
        <v>45121</v>
      </c>
      <c r="D762" s="112" t="s">
        <v>875</v>
      </c>
      <c r="E762" s="111"/>
      <c r="F762" s="111"/>
      <c r="G762" s="111"/>
      <c r="H762" s="160"/>
    </row>
    <row r="763" spans="1:8">
      <c r="A763" s="166"/>
      <c r="B763" s="111">
        <v>29</v>
      </c>
      <c r="C763" s="61">
        <v>45121</v>
      </c>
      <c r="D763" s="112" t="s">
        <v>876</v>
      </c>
      <c r="E763" s="111"/>
      <c r="F763" s="111"/>
      <c r="G763" s="111"/>
      <c r="H763" s="160"/>
    </row>
    <row r="764" spans="1:8">
      <c r="A764" s="166"/>
      <c r="B764" s="111">
        <v>30</v>
      </c>
      <c r="C764" s="61">
        <v>45124</v>
      </c>
      <c r="D764" s="112" t="s">
        <v>877</v>
      </c>
      <c r="E764" s="111"/>
      <c r="F764" s="111"/>
      <c r="G764" s="111"/>
      <c r="H764" s="160"/>
    </row>
    <row r="765" spans="1:8">
      <c r="A765" s="166"/>
      <c r="B765" s="111">
        <v>31</v>
      </c>
      <c r="C765" s="61">
        <v>45124</v>
      </c>
      <c r="D765" s="112" t="s">
        <v>878</v>
      </c>
      <c r="E765" s="111"/>
      <c r="F765" s="111"/>
      <c r="G765" s="111"/>
      <c r="H765" s="160"/>
    </row>
    <row r="766" spans="1:8">
      <c r="A766" s="166"/>
      <c r="B766" s="111">
        <v>32</v>
      </c>
      <c r="C766" s="61">
        <v>45124</v>
      </c>
      <c r="D766" s="112" t="s">
        <v>879</v>
      </c>
      <c r="E766" s="111"/>
      <c r="F766" s="111"/>
      <c r="G766" s="111"/>
      <c r="H766" s="160"/>
    </row>
    <row r="767" spans="1:8">
      <c r="A767" s="166"/>
      <c r="B767" s="111">
        <v>33</v>
      </c>
      <c r="C767" s="61">
        <v>45124</v>
      </c>
      <c r="D767" s="112" t="s">
        <v>880</v>
      </c>
      <c r="E767" s="111"/>
      <c r="F767" s="111"/>
      <c r="G767" s="111"/>
      <c r="H767" s="160"/>
    </row>
    <row r="768" spans="1:8">
      <c r="A768" s="166"/>
      <c r="B768" s="111">
        <v>34</v>
      </c>
      <c r="C768" s="61">
        <v>45124</v>
      </c>
      <c r="D768" s="112" t="s">
        <v>881</v>
      </c>
      <c r="E768" s="111"/>
      <c r="F768" s="111"/>
      <c r="G768" s="111"/>
      <c r="H768" s="160"/>
    </row>
    <row r="769" spans="1:8">
      <c r="A769" s="166"/>
      <c r="B769" s="111">
        <v>35</v>
      </c>
      <c r="C769" s="61">
        <v>45124</v>
      </c>
      <c r="D769" s="112" t="s">
        <v>882</v>
      </c>
      <c r="E769" s="111"/>
      <c r="F769" s="111"/>
      <c r="G769" s="111"/>
      <c r="H769" s="160"/>
    </row>
    <row r="770" spans="1:8">
      <c r="A770" s="166"/>
      <c r="B770" s="111">
        <v>36</v>
      </c>
      <c r="C770" s="61">
        <v>45124</v>
      </c>
      <c r="D770" s="112" t="s">
        <v>883</v>
      </c>
      <c r="E770" s="111"/>
      <c r="F770" s="111"/>
      <c r="G770" s="111"/>
      <c r="H770" s="160"/>
    </row>
    <row r="771" spans="1:8">
      <c r="A771" s="166"/>
      <c r="B771" s="111">
        <v>37</v>
      </c>
      <c r="C771" s="61">
        <v>45124</v>
      </c>
      <c r="D771" s="112" t="s">
        <v>884</v>
      </c>
      <c r="E771" s="111"/>
      <c r="F771" s="111"/>
      <c r="G771" s="111"/>
      <c r="H771" s="160"/>
    </row>
    <row r="772" spans="1:8">
      <c r="A772" s="166"/>
      <c r="B772" s="111">
        <v>38</v>
      </c>
      <c r="C772" s="61">
        <v>45125</v>
      </c>
      <c r="D772" s="112" t="s">
        <v>885</v>
      </c>
      <c r="E772" s="111"/>
      <c r="F772" s="99" t="s">
        <v>92</v>
      </c>
      <c r="G772" s="100" t="s">
        <v>92</v>
      </c>
      <c r="H772" s="160"/>
    </row>
    <row r="773" spans="1:8">
      <c r="A773" s="166"/>
      <c r="B773" s="111">
        <v>39</v>
      </c>
      <c r="C773" s="61">
        <v>45125</v>
      </c>
      <c r="D773" s="112" t="s">
        <v>886</v>
      </c>
      <c r="E773" s="111"/>
      <c r="F773" s="111"/>
      <c r="G773" s="111"/>
      <c r="H773" s="160"/>
    </row>
    <row r="774" spans="1:8">
      <c r="A774" s="166"/>
      <c r="B774" s="111">
        <v>40</v>
      </c>
      <c r="C774" s="61">
        <v>45125</v>
      </c>
      <c r="D774" s="112" t="s">
        <v>887</v>
      </c>
      <c r="E774" s="111"/>
      <c r="F774" s="111"/>
      <c r="G774" s="111"/>
      <c r="H774" s="160"/>
    </row>
    <row r="775" spans="1:8">
      <c r="A775" s="166"/>
      <c r="B775" s="111">
        <v>41</v>
      </c>
      <c r="C775" s="61">
        <v>45125</v>
      </c>
      <c r="D775" s="112" t="s">
        <v>888</v>
      </c>
      <c r="E775" s="111"/>
      <c r="F775" s="111"/>
      <c r="G775" s="111"/>
      <c r="H775" s="160"/>
    </row>
    <row r="776" spans="1:8">
      <c r="A776" s="166"/>
      <c r="B776" s="111">
        <v>42</v>
      </c>
      <c r="C776" s="61">
        <v>45125</v>
      </c>
      <c r="D776" s="112" t="s">
        <v>889</v>
      </c>
      <c r="E776" s="111"/>
      <c r="F776" s="111"/>
      <c r="G776" s="111"/>
      <c r="H776" s="160"/>
    </row>
    <row r="777" spans="1:8">
      <c r="A777" s="166"/>
      <c r="B777" s="111">
        <v>43</v>
      </c>
      <c r="C777" s="61">
        <v>45127</v>
      </c>
      <c r="D777" s="112" t="s">
        <v>890</v>
      </c>
      <c r="E777" s="111"/>
      <c r="F777" s="111"/>
      <c r="G777" s="111"/>
      <c r="H777" s="160"/>
    </row>
    <row r="778" spans="1:8">
      <c r="A778" s="166"/>
      <c r="B778" s="111">
        <v>44</v>
      </c>
      <c r="C778" s="61">
        <v>45131</v>
      </c>
      <c r="D778" s="112" t="s">
        <v>891</v>
      </c>
      <c r="E778" s="111"/>
      <c r="F778" s="111"/>
      <c r="G778" s="111"/>
      <c r="H778" s="160"/>
    </row>
    <row r="779" spans="1:8">
      <c r="A779" s="166"/>
      <c r="B779" s="111">
        <v>45</v>
      </c>
      <c r="C779" s="61">
        <v>45131</v>
      </c>
      <c r="D779" s="112" t="s">
        <v>892</v>
      </c>
      <c r="E779" s="111"/>
      <c r="F779" s="111"/>
      <c r="G779" s="111"/>
      <c r="H779" s="160"/>
    </row>
    <row r="780" spans="1:8">
      <c r="A780" s="166"/>
      <c r="B780" s="111">
        <v>46</v>
      </c>
      <c r="C780" s="61">
        <v>45131</v>
      </c>
      <c r="D780" s="112" t="s">
        <v>893</v>
      </c>
      <c r="E780" s="111"/>
      <c r="F780" s="111"/>
      <c r="G780" s="111"/>
      <c r="H780" s="160"/>
    </row>
    <row r="781" spans="1:8">
      <c r="A781" s="166"/>
      <c r="B781" s="111">
        <v>47</v>
      </c>
      <c r="C781" s="61">
        <v>45131</v>
      </c>
      <c r="D781" s="112" t="s">
        <v>894</v>
      </c>
      <c r="E781" s="111"/>
      <c r="F781" s="111"/>
      <c r="G781" s="111"/>
      <c r="H781" s="160"/>
    </row>
    <row r="782" spans="1:8">
      <c r="A782" s="166"/>
      <c r="B782" s="111">
        <v>48</v>
      </c>
      <c r="C782" s="61">
        <v>45131</v>
      </c>
      <c r="D782" s="112" t="s">
        <v>895</v>
      </c>
      <c r="E782" s="111"/>
      <c r="F782" s="111"/>
      <c r="G782" s="111"/>
      <c r="H782" s="160"/>
    </row>
    <row r="783" spans="1:8">
      <c r="A783" s="166"/>
      <c r="B783" s="111">
        <v>49</v>
      </c>
      <c r="C783" s="61">
        <v>45131</v>
      </c>
      <c r="D783" s="107" t="s">
        <v>896</v>
      </c>
      <c r="E783" s="123"/>
      <c r="F783" s="99" t="s">
        <v>92</v>
      </c>
      <c r="G783" s="100" t="s">
        <v>92</v>
      </c>
      <c r="H783" s="160"/>
    </row>
    <row r="784" ht="28.5" spans="1:8">
      <c r="A784" s="166"/>
      <c r="B784" s="111">
        <v>50</v>
      </c>
      <c r="C784" s="61">
        <v>45131</v>
      </c>
      <c r="D784" s="107" t="s">
        <v>897</v>
      </c>
      <c r="E784" s="123"/>
      <c r="F784" s="99" t="s">
        <v>92</v>
      </c>
      <c r="G784" s="100" t="s">
        <v>92</v>
      </c>
      <c r="H784" s="160"/>
    </row>
    <row r="785" ht="28.5" spans="1:8">
      <c r="A785" s="166"/>
      <c r="B785" s="111">
        <v>51</v>
      </c>
      <c r="C785" s="61">
        <v>45132</v>
      </c>
      <c r="D785" s="107" t="s">
        <v>898</v>
      </c>
      <c r="E785" s="123"/>
      <c r="F785" s="99"/>
      <c r="G785" s="100"/>
      <c r="H785" s="160"/>
    </row>
    <row r="786" spans="1:8">
      <c r="A786" s="166"/>
      <c r="B786" s="111">
        <v>52</v>
      </c>
      <c r="C786" s="61">
        <v>45132</v>
      </c>
      <c r="D786" s="107" t="s">
        <v>899</v>
      </c>
      <c r="E786" s="123"/>
      <c r="F786" s="99"/>
      <c r="G786" s="100"/>
      <c r="H786" s="160"/>
    </row>
    <row r="787" spans="1:8">
      <c r="A787" s="166"/>
      <c r="B787" s="111">
        <v>53</v>
      </c>
      <c r="C787" s="61">
        <v>45138</v>
      </c>
      <c r="D787" s="107" t="s">
        <v>900</v>
      </c>
      <c r="E787" s="123"/>
      <c r="F787" s="99" t="s">
        <v>92</v>
      </c>
      <c r="G787" s="99" t="s">
        <v>92</v>
      </c>
      <c r="H787" s="160"/>
    </row>
    <row r="788" spans="1:8">
      <c r="A788" s="166"/>
      <c r="B788" s="111">
        <v>54</v>
      </c>
      <c r="C788" s="61">
        <v>45142</v>
      </c>
      <c r="D788" s="107" t="s">
        <v>901</v>
      </c>
      <c r="E788" s="123"/>
      <c r="F788" s="99"/>
      <c r="G788" s="100"/>
      <c r="H788" s="160"/>
    </row>
    <row r="789" spans="1:8">
      <c r="A789" s="166"/>
      <c r="B789" s="111">
        <v>55</v>
      </c>
      <c r="C789" s="61">
        <v>45142</v>
      </c>
      <c r="D789" s="107" t="s">
        <v>902</v>
      </c>
      <c r="E789" s="123"/>
      <c r="F789" s="99"/>
      <c r="G789" s="100"/>
      <c r="H789" s="160"/>
    </row>
    <row r="790" spans="1:8">
      <c r="A790" s="166"/>
      <c r="B790" s="111">
        <v>56</v>
      </c>
      <c r="C790" s="61">
        <v>45142</v>
      </c>
      <c r="D790" s="107" t="s">
        <v>903</v>
      </c>
      <c r="E790" s="123"/>
      <c r="F790" s="99" t="s">
        <v>92</v>
      </c>
      <c r="G790" s="99" t="s">
        <v>92</v>
      </c>
      <c r="H790" s="160"/>
    </row>
    <row r="791" spans="1:8">
      <c r="A791" s="166"/>
      <c r="B791" s="111">
        <v>57</v>
      </c>
      <c r="C791" s="61">
        <v>45142</v>
      </c>
      <c r="D791" s="107" t="s">
        <v>904</v>
      </c>
      <c r="E791" s="123"/>
      <c r="F791" s="99"/>
      <c r="G791" s="100"/>
      <c r="H791" s="160"/>
    </row>
    <row r="792" spans="1:8">
      <c r="A792" s="166"/>
      <c r="B792" s="111">
        <v>58</v>
      </c>
      <c r="C792" s="61">
        <v>45142</v>
      </c>
      <c r="D792" s="107" t="s">
        <v>905</v>
      </c>
      <c r="E792" s="123"/>
      <c r="F792" s="99"/>
      <c r="G792" s="100"/>
      <c r="H792" s="160"/>
    </row>
    <row r="793" spans="1:8">
      <c r="A793" s="166"/>
      <c r="B793" s="111">
        <v>59</v>
      </c>
      <c r="C793" s="61">
        <v>45142</v>
      </c>
      <c r="D793" s="107" t="s">
        <v>906</v>
      </c>
      <c r="E793" s="123"/>
      <c r="F793" s="99"/>
      <c r="G793" s="100"/>
      <c r="H793" s="160"/>
    </row>
    <row r="794" spans="1:8">
      <c r="A794" s="166"/>
      <c r="B794" s="111">
        <v>60</v>
      </c>
      <c r="C794" s="61">
        <v>45149</v>
      </c>
      <c r="D794" s="107" t="s">
        <v>907</v>
      </c>
      <c r="E794" s="123"/>
      <c r="F794" s="99"/>
      <c r="G794" s="100"/>
      <c r="H794" s="160"/>
    </row>
    <row r="795" spans="1:8">
      <c r="A795" s="166"/>
      <c r="B795" s="111">
        <v>61</v>
      </c>
      <c r="C795" s="61">
        <v>45149</v>
      </c>
      <c r="D795" s="107" t="s">
        <v>908</v>
      </c>
      <c r="E795" s="123"/>
      <c r="F795" s="99"/>
      <c r="G795" s="100"/>
      <c r="H795" s="160"/>
    </row>
    <row r="796" spans="1:8">
      <c r="A796" s="166"/>
      <c r="B796" s="111">
        <v>62</v>
      </c>
      <c r="C796" s="61">
        <v>45149</v>
      </c>
      <c r="D796" s="107" t="s">
        <v>909</v>
      </c>
      <c r="E796" s="123"/>
      <c r="F796" s="99"/>
      <c r="G796" s="100"/>
      <c r="H796" s="160"/>
    </row>
    <row r="797" spans="1:8">
      <c r="A797" s="166"/>
      <c r="B797" s="111">
        <v>63</v>
      </c>
      <c r="C797" s="61">
        <v>45159</v>
      </c>
      <c r="D797" s="107" t="s">
        <v>910</v>
      </c>
      <c r="E797" s="123"/>
      <c r="F797" s="99"/>
      <c r="G797" s="100"/>
      <c r="H797" s="160"/>
    </row>
    <row r="798" spans="1:8">
      <c r="A798" s="166"/>
      <c r="B798" s="111">
        <v>64</v>
      </c>
      <c r="C798" s="61">
        <v>45159</v>
      </c>
      <c r="D798" s="107" t="s">
        <v>911</v>
      </c>
      <c r="E798" s="123"/>
      <c r="F798" s="99"/>
      <c r="G798" s="100"/>
      <c r="H798" s="160"/>
    </row>
    <row r="799" spans="1:8">
      <c r="A799" s="166"/>
      <c r="B799" s="111">
        <v>65</v>
      </c>
      <c r="C799" s="61">
        <v>45159</v>
      </c>
      <c r="D799" s="107" t="s">
        <v>912</v>
      </c>
      <c r="E799" s="123"/>
      <c r="F799" s="99"/>
      <c r="G799" s="100"/>
      <c r="H799" s="160"/>
    </row>
    <row r="800" spans="1:8">
      <c r="A800" s="166"/>
      <c r="B800" s="111">
        <v>66</v>
      </c>
      <c r="C800" s="61">
        <v>45159</v>
      </c>
      <c r="D800" s="107" t="s">
        <v>913</v>
      </c>
      <c r="E800" s="123"/>
      <c r="F800" s="99"/>
      <c r="G800" s="100"/>
      <c r="H800" s="160"/>
    </row>
    <row r="801" spans="1:8">
      <c r="A801" s="166"/>
      <c r="B801" s="111">
        <v>67</v>
      </c>
      <c r="C801" s="61">
        <v>45159</v>
      </c>
      <c r="D801" s="107" t="s">
        <v>914</v>
      </c>
      <c r="E801" s="123"/>
      <c r="F801" s="99"/>
      <c r="G801" s="100"/>
      <c r="H801" s="160"/>
    </row>
    <row r="802" spans="1:8">
      <c r="A802" s="166"/>
      <c r="B802" s="111">
        <v>68</v>
      </c>
      <c r="C802" s="61">
        <v>45159</v>
      </c>
      <c r="D802" s="107" t="s">
        <v>915</v>
      </c>
      <c r="E802" s="123"/>
      <c r="F802" s="99"/>
      <c r="G802" s="100"/>
      <c r="H802" s="160"/>
    </row>
    <row r="803" spans="1:8">
      <c r="A803" s="166"/>
      <c r="B803" s="111">
        <v>69</v>
      </c>
      <c r="C803" s="61">
        <v>45162</v>
      </c>
      <c r="D803" s="107" t="s">
        <v>916</v>
      </c>
      <c r="E803" s="123"/>
      <c r="F803" s="99" t="s">
        <v>92</v>
      </c>
      <c r="G803" s="100" t="s">
        <v>92</v>
      </c>
      <c r="H803" s="160"/>
    </row>
    <row r="804" spans="1:8">
      <c r="A804" s="166"/>
      <c r="B804" s="111">
        <v>70</v>
      </c>
      <c r="C804" s="61">
        <v>45181</v>
      </c>
      <c r="D804" s="107" t="s">
        <v>917</v>
      </c>
      <c r="E804" s="123"/>
      <c r="F804" s="99"/>
      <c r="G804" s="100"/>
      <c r="H804" s="160"/>
    </row>
    <row r="805" spans="1:8">
      <c r="A805" s="166"/>
      <c r="B805" s="111">
        <v>71</v>
      </c>
      <c r="C805" s="61">
        <v>45181</v>
      </c>
      <c r="D805" s="107" t="s">
        <v>918</v>
      </c>
      <c r="E805" s="123"/>
      <c r="F805" s="99"/>
      <c r="G805" s="100"/>
      <c r="H805" s="160"/>
    </row>
    <row r="806" spans="1:8">
      <c r="A806" s="166"/>
      <c r="B806" s="111">
        <v>72</v>
      </c>
      <c r="C806" s="61">
        <v>45181</v>
      </c>
      <c r="D806" s="107" t="s">
        <v>919</v>
      </c>
      <c r="E806" s="123"/>
      <c r="F806" s="99"/>
      <c r="G806" s="100"/>
      <c r="H806" s="160"/>
    </row>
    <row r="807" spans="1:8">
      <c r="A807" s="166"/>
      <c r="B807" s="111">
        <v>73</v>
      </c>
      <c r="C807" s="61">
        <v>45181</v>
      </c>
      <c r="D807" s="107" t="s">
        <v>920</v>
      </c>
      <c r="E807" s="123"/>
      <c r="F807" s="99"/>
      <c r="G807" s="100"/>
      <c r="H807" s="160"/>
    </row>
    <row r="808" ht="28.5" spans="1:8">
      <c r="A808" s="166"/>
      <c r="B808" s="111">
        <v>74</v>
      </c>
      <c r="C808" s="61">
        <v>45187</v>
      </c>
      <c r="D808" s="107" t="s">
        <v>921</v>
      </c>
      <c r="E808" s="123"/>
      <c r="F808" s="99"/>
      <c r="G808" s="100"/>
      <c r="H808" s="160"/>
    </row>
    <row r="809" spans="1:8">
      <c r="A809" s="166"/>
      <c r="B809" s="111">
        <v>75</v>
      </c>
      <c r="C809" s="61">
        <v>45187</v>
      </c>
      <c r="D809" s="107" t="s">
        <v>922</v>
      </c>
      <c r="E809" s="123"/>
      <c r="F809" s="99"/>
      <c r="G809" s="100"/>
      <c r="H809" s="160"/>
    </row>
    <row r="810" spans="1:8">
      <c r="A810" s="166"/>
      <c r="B810" s="111">
        <v>76</v>
      </c>
      <c r="C810" s="61">
        <v>45187</v>
      </c>
      <c r="D810" s="107" t="s">
        <v>923</v>
      </c>
      <c r="E810" s="123"/>
      <c r="F810" s="99"/>
      <c r="G810" s="100"/>
      <c r="H810" s="160"/>
    </row>
    <row r="811" spans="1:8">
      <c r="A811" s="166"/>
      <c r="B811" s="111">
        <v>77</v>
      </c>
      <c r="C811" s="61">
        <v>45188</v>
      </c>
      <c r="D811" s="107" t="s">
        <v>924</v>
      </c>
      <c r="E811" s="123"/>
      <c r="F811" s="99"/>
      <c r="G811" s="100"/>
      <c r="H811" s="160"/>
    </row>
    <row r="812" spans="1:8">
      <c r="A812" s="166"/>
      <c r="B812" s="111">
        <v>78</v>
      </c>
      <c r="C812" s="61">
        <v>45191</v>
      </c>
      <c r="D812" s="107" t="s">
        <v>925</v>
      </c>
      <c r="E812" s="123"/>
      <c r="F812" s="99"/>
      <c r="G812" s="100"/>
      <c r="H812" s="160"/>
    </row>
    <row r="813" spans="1:8">
      <c r="A813" s="166"/>
      <c r="B813" s="111">
        <v>79</v>
      </c>
      <c r="C813" s="61">
        <v>45196</v>
      </c>
      <c r="D813" s="107" t="s">
        <v>926</v>
      </c>
      <c r="E813" s="123"/>
      <c r="F813" s="99"/>
      <c r="G813" s="100"/>
      <c r="H813" s="160"/>
    </row>
    <row r="814" spans="1:8">
      <c r="A814" s="166"/>
      <c r="B814" s="111">
        <v>80</v>
      </c>
      <c r="C814" s="61">
        <v>45197</v>
      </c>
      <c r="D814" s="107" t="s">
        <v>927</v>
      </c>
      <c r="E814" s="123"/>
      <c r="F814" s="99"/>
      <c r="G814" s="100"/>
      <c r="H814" s="160"/>
    </row>
    <row r="815" spans="1:8">
      <c r="A815" s="110" t="s">
        <v>928</v>
      </c>
      <c r="B815" s="111">
        <v>1</v>
      </c>
      <c r="C815" s="97">
        <v>45110</v>
      </c>
      <c r="D815" s="112" t="s">
        <v>929</v>
      </c>
      <c r="E815" s="111"/>
      <c r="F815" s="111"/>
      <c r="G815" s="111"/>
      <c r="H815" s="119" t="s">
        <v>930</v>
      </c>
    </row>
    <row r="816" spans="1:8">
      <c r="A816" s="110"/>
      <c r="B816" s="111">
        <v>2</v>
      </c>
      <c r="C816" s="97">
        <v>45127</v>
      </c>
      <c r="D816" s="112" t="s">
        <v>931</v>
      </c>
      <c r="E816" s="111"/>
      <c r="F816" s="99" t="s">
        <v>92</v>
      </c>
      <c r="G816" s="100" t="s">
        <v>92</v>
      </c>
      <c r="H816" s="119"/>
    </row>
    <row r="817" spans="1:8">
      <c r="A817" s="110"/>
      <c r="B817" s="111">
        <v>3</v>
      </c>
      <c r="C817" s="97">
        <v>45131</v>
      </c>
      <c r="D817" s="112" t="s">
        <v>932</v>
      </c>
      <c r="E817" s="111"/>
      <c r="F817" s="99" t="s">
        <v>92</v>
      </c>
      <c r="G817" s="100" t="s">
        <v>92</v>
      </c>
      <c r="H817" s="119"/>
    </row>
    <row r="818" spans="1:8">
      <c r="A818" s="110"/>
      <c r="B818" s="111">
        <v>4</v>
      </c>
      <c r="C818" s="97">
        <v>45139</v>
      </c>
      <c r="D818" s="112" t="s">
        <v>933</v>
      </c>
      <c r="E818" s="111"/>
      <c r="F818" s="111"/>
      <c r="G818" s="111"/>
      <c r="H818" s="119"/>
    </row>
    <row r="819" spans="1:8">
      <c r="A819" s="110"/>
      <c r="B819" s="111">
        <v>5</v>
      </c>
      <c r="C819" s="97">
        <v>45144</v>
      </c>
      <c r="D819" s="112" t="s">
        <v>934</v>
      </c>
      <c r="E819" s="111"/>
      <c r="F819" s="99" t="s">
        <v>92</v>
      </c>
      <c r="G819" s="100" t="s">
        <v>92</v>
      </c>
      <c r="H819" s="119"/>
    </row>
    <row r="820" spans="1:8">
      <c r="A820" s="110"/>
      <c r="B820" s="111">
        <v>6</v>
      </c>
      <c r="C820" s="97">
        <v>45146</v>
      </c>
      <c r="D820" s="112" t="s">
        <v>935</v>
      </c>
      <c r="E820" s="111"/>
      <c r="F820" s="99" t="s">
        <v>92</v>
      </c>
      <c r="G820" s="100" t="s">
        <v>92</v>
      </c>
      <c r="H820" s="119"/>
    </row>
    <row r="821" spans="1:8">
      <c r="A821" s="110"/>
      <c r="B821" s="111">
        <v>7</v>
      </c>
      <c r="C821" s="97">
        <v>45159</v>
      </c>
      <c r="D821" s="112" t="s">
        <v>936</v>
      </c>
      <c r="E821" s="111"/>
      <c r="F821" s="111"/>
      <c r="G821" s="111"/>
      <c r="H821" s="119"/>
    </row>
    <row r="822" spans="1:8">
      <c r="A822" s="110"/>
      <c r="B822" s="111">
        <v>8</v>
      </c>
      <c r="C822" s="97">
        <v>45194</v>
      </c>
      <c r="D822" s="112" t="s">
        <v>937</v>
      </c>
      <c r="E822" s="111"/>
      <c r="F822" s="111"/>
      <c r="G822" s="111"/>
      <c r="H822" s="119"/>
    </row>
    <row r="823" spans="1:8">
      <c r="A823" s="167" t="s">
        <v>938</v>
      </c>
      <c r="B823" s="111">
        <v>1</v>
      </c>
      <c r="C823" s="97">
        <v>45018</v>
      </c>
      <c r="D823" s="98" t="s">
        <v>939</v>
      </c>
      <c r="E823" s="128"/>
      <c r="F823" s="99" t="s">
        <v>92</v>
      </c>
      <c r="G823" s="100" t="s">
        <v>92</v>
      </c>
      <c r="H823" s="158" t="s">
        <v>940</v>
      </c>
    </row>
    <row r="824" ht="15.75" spans="1:8">
      <c r="A824" s="168"/>
      <c r="B824" s="111">
        <v>2</v>
      </c>
      <c r="C824" s="169">
        <v>45024</v>
      </c>
      <c r="D824" s="170" t="s">
        <v>941</v>
      </c>
      <c r="E824" s="148"/>
      <c r="F824" s="99" t="s">
        <v>92</v>
      </c>
      <c r="G824" s="100" t="s">
        <v>92</v>
      </c>
      <c r="H824" s="159"/>
    </row>
    <row r="825" ht="15.75" spans="1:8">
      <c r="A825" s="168"/>
      <c r="B825" s="111">
        <v>3</v>
      </c>
      <c r="C825" s="61">
        <v>45109</v>
      </c>
      <c r="D825" s="171" t="s">
        <v>942</v>
      </c>
      <c r="E825" s="148"/>
      <c r="F825" s="99" t="s">
        <v>92</v>
      </c>
      <c r="G825" s="100" t="s">
        <v>92</v>
      </c>
      <c r="H825" s="159"/>
    </row>
    <row r="826" ht="15.75" spans="1:8">
      <c r="A826" s="168"/>
      <c r="B826" s="111">
        <v>4</v>
      </c>
      <c r="C826" s="61">
        <v>45110</v>
      </c>
      <c r="D826" s="171" t="s">
        <v>943</v>
      </c>
      <c r="E826" s="148"/>
      <c r="F826" s="99" t="s">
        <v>92</v>
      </c>
      <c r="G826" s="100" t="s">
        <v>92</v>
      </c>
      <c r="H826" s="159"/>
    </row>
    <row r="827" spans="1:8">
      <c r="A827" s="168"/>
      <c r="B827" s="111">
        <v>5</v>
      </c>
      <c r="C827" s="61">
        <v>45110</v>
      </c>
      <c r="D827" s="107" t="s">
        <v>944</v>
      </c>
      <c r="E827" s="123"/>
      <c r="F827" s="99" t="s">
        <v>92</v>
      </c>
      <c r="G827" s="100" t="s">
        <v>92</v>
      </c>
      <c r="H827" s="159"/>
    </row>
    <row r="828" ht="28.5" spans="1:8">
      <c r="A828" s="168"/>
      <c r="B828" s="111">
        <v>6</v>
      </c>
      <c r="C828" s="61">
        <v>45111</v>
      </c>
      <c r="D828" s="107" t="s">
        <v>945</v>
      </c>
      <c r="E828" s="123"/>
      <c r="F828" s="99" t="s">
        <v>92</v>
      </c>
      <c r="G828" s="100" t="s">
        <v>92</v>
      </c>
      <c r="H828" s="159"/>
    </row>
    <row r="829" spans="1:8">
      <c r="A829" s="168"/>
      <c r="B829" s="111">
        <v>7</v>
      </c>
      <c r="C829" s="61">
        <v>45112</v>
      </c>
      <c r="D829" s="107" t="s">
        <v>946</v>
      </c>
      <c r="E829" s="123"/>
      <c r="F829" s="99"/>
      <c r="G829" s="100"/>
      <c r="H829" s="159"/>
    </row>
    <row r="830" ht="15.75" spans="1:8">
      <c r="A830" s="168"/>
      <c r="B830" s="111">
        <v>8</v>
      </c>
      <c r="C830" s="61">
        <v>45114</v>
      </c>
      <c r="D830" s="112" t="s">
        <v>947</v>
      </c>
      <c r="E830" s="122"/>
      <c r="F830" s="111"/>
      <c r="G830" s="111"/>
      <c r="H830" s="159"/>
    </row>
    <row r="831" ht="15.75" spans="1:8">
      <c r="A831" s="168"/>
      <c r="B831" s="111">
        <v>9</v>
      </c>
      <c r="C831" s="61">
        <v>45114</v>
      </c>
      <c r="D831" s="112" t="s">
        <v>948</v>
      </c>
      <c r="E831" s="122"/>
      <c r="F831" s="99" t="s">
        <v>92</v>
      </c>
      <c r="G831" s="100" t="s">
        <v>92</v>
      </c>
      <c r="H831" s="159"/>
    </row>
    <row r="832" ht="15.75" spans="1:8">
      <c r="A832" s="168"/>
      <c r="B832" s="111">
        <v>10</v>
      </c>
      <c r="C832" s="61">
        <v>45114</v>
      </c>
      <c r="D832" s="112" t="s">
        <v>949</v>
      </c>
      <c r="E832" s="122"/>
      <c r="F832" s="99" t="s">
        <v>92</v>
      </c>
      <c r="G832" s="100" t="s">
        <v>92</v>
      </c>
      <c r="H832" s="159"/>
    </row>
    <row r="833" ht="15.75" spans="1:8">
      <c r="A833" s="168"/>
      <c r="B833" s="111">
        <v>11</v>
      </c>
      <c r="C833" s="61">
        <v>45114</v>
      </c>
      <c r="D833" s="112" t="s">
        <v>950</v>
      </c>
      <c r="E833" s="122"/>
      <c r="F833" s="99" t="s">
        <v>92</v>
      </c>
      <c r="G833" s="100" t="s">
        <v>92</v>
      </c>
      <c r="H833" s="159"/>
    </row>
    <row r="834" ht="15.75" spans="1:8">
      <c r="A834" s="168"/>
      <c r="B834" s="111">
        <v>12</v>
      </c>
      <c r="C834" s="61">
        <v>45114</v>
      </c>
      <c r="D834" s="112" t="s">
        <v>951</v>
      </c>
      <c r="E834" s="122"/>
      <c r="F834" s="99" t="s">
        <v>92</v>
      </c>
      <c r="G834" s="100" t="s">
        <v>92</v>
      </c>
      <c r="H834" s="159"/>
    </row>
    <row r="835" ht="15.75" spans="1:8">
      <c r="A835" s="168"/>
      <c r="B835" s="111">
        <v>13</v>
      </c>
      <c r="C835" s="61">
        <v>45114</v>
      </c>
      <c r="D835" s="112" t="s">
        <v>952</v>
      </c>
      <c r="E835" s="122"/>
      <c r="F835" s="99" t="s">
        <v>92</v>
      </c>
      <c r="G835" s="100" t="s">
        <v>92</v>
      </c>
      <c r="H835" s="159"/>
    </row>
    <row r="836" ht="15.75" spans="1:8">
      <c r="A836" s="168"/>
      <c r="B836" s="111">
        <v>14</v>
      </c>
      <c r="C836" s="61">
        <v>45114</v>
      </c>
      <c r="D836" s="172" t="s">
        <v>953</v>
      </c>
      <c r="E836" s="109"/>
      <c r="F836" s="99" t="s">
        <v>92</v>
      </c>
      <c r="G836" s="100" t="s">
        <v>92</v>
      </c>
      <c r="H836" s="159"/>
    </row>
    <row r="837" ht="15.75" spans="1:8">
      <c r="A837" s="168"/>
      <c r="B837" s="111">
        <v>15</v>
      </c>
      <c r="C837" s="61">
        <v>45114</v>
      </c>
      <c r="D837" s="172" t="s">
        <v>954</v>
      </c>
      <c r="E837" s="109"/>
      <c r="F837" s="109"/>
      <c r="G837" s="111"/>
      <c r="H837" s="159"/>
    </row>
    <row r="838" ht="15.75" spans="1:8">
      <c r="A838" s="168"/>
      <c r="B838" s="111">
        <v>16</v>
      </c>
      <c r="C838" s="61">
        <v>45114</v>
      </c>
      <c r="D838" s="172" t="s">
        <v>955</v>
      </c>
      <c r="E838" s="109"/>
      <c r="F838" s="109"/>
      <c r="G838" s="111"/>
      <c r="H838" s="159"/>
    </row>
    <row r="839" ht="15.75" spans="1:8">
      <c r="A839" s="168"/>
      <c r="B839" s="111">
        <v>17</v>
      </c>
      <c r="C839" s="61">
        <v>45114</v>
      </c>
      <c r="D839" s="172" t="s">
        <v>956</v>
      </c>
      <c r="E839" s="109"/>
      <c r="F839" s="109"/>
      <c r="G839" s="111"/>
      <c r="H839" s="159"/>
    </row>
    <row r="840" ht="15.75" spans="1:8">
      <c r="A840" s="168"/>
      <c r="B840" s="111">
        <v>18</v>
      </c>
      <c r="C840" s="61">
        <v>45114</v>
      </c>
      <c r="D840" s="172" t="s">
        <v>957</v>
      </c>
      <c r="E840" s="109"/>
      <c r="F840" s="109"/>
      <c r="G840" s="111"/>
      <c r="H840" s="159"/>
    </row>
    <row r="841" ht="15.75" spans="1:8">
      <c r="A841" s="168"/>
      <c r="B841" s="111">
        <v>19</v>
      </c>
      <c r="C841" s="61">
        <v>45114</v>
      </c>
      <c r="D841" s="172" t="s">
        <v>958</v>
      </c>
      <c r="E841" s="109"/>
      <c r="F841" s="105"/>
      <c r="G841" s="105"/>
      <c r="H841" s="159"/>
    </row>
    <row r="842" ht="15.75" spans="1:8">
      <c r="A842" s="168"/>
      <c r="B842" s="111">
        <v>20</v>
      </c>
      <c r="C842" s="61">
        <v>45115</v>
      </c>
      <c r="D842" s="172" t="s">
        <v>959</v>
      </c>
      <c r="E842" s="109"/>
      <c r="F842" s="99" t="s">
        <v>92</v>
      </c>
      <c r="G842" s="100" t="s">
        <v>92</v>
      </c>
      <c r="H842" s="159"/>
    </row>
    <row r="843" ht="15.75" spans="1:8">
      <c r="A843" s="168"/>
      <c r="B843" s="111">
        <v>21</v>
      </c>
      <c r="C843" s="61">
        <v>45116</v>
      </c>
      <c r="D843" s="172" t="s">
        <v>960</v>
      </c>
      <c r="E843" s="109"/>
      <c r="F843" s="99" t="s">
        <v>92</v>
      </c>
      <c r="G843" s="100" t="s">
        <v>92</v>
      </c>
      <c r="H843" s="159"/>
    </row>
    <row r="844" ht="15.75" spans="1:8">
      <c r="A844" s="168"/>
      <c r="B844" s="111">
        <v>22</v>
      </c>
      <c r="C844" s="61">
        <v>45118</v>
      </c>
      <c r="D844" s="172" t="s">
        <v>961</v>
      </c>
      <c r="E844" s="109"/>
      <c r="F844" s="99" t="s">
        <v>92</v>
      </c>
      <c r="G844" s="100" t="s">
        <v>92</v>
      </c>
      <c r="H844" s="159"/>
    </row>
    <row r="845" ht="28.5" spans="1:8">
      <c r="A845" s="168"/>
      <c r="B845" s="111">
        <v>23</v>
      </c>
      <c r="C845" s="61">
        <v>45118</v>
      </c>
      <c r="D845" s="172" t="s">
        <v>962</v>
      </c>
      <c r="E845" s="109"/>
      <c r="F845" s="99" t="s">
        <v>92</v>
      </c>
      <c r="G845" s="100" t="s">
        <v>92</v>
      </c>
      <c r="H845" s="159"/>
    </row>
    <row r="846" ht="15.75" spans="1:8">
      <c r="A846" s="168"/>
      <c r="B846" s="111">
        <v>24</v>
      </c>
      <c r="C846" s="61">
        <v>45118</v>
      </c>
      <c r="D846" s="172" t="s">
        <v>963</v>
      </c>
      <c r="E846" s="109"/>
      <c r="F846" s="99" t="s">
        <v>92</v>
      </c>
      <c r="G846" s="100" t="s">
        <v>92</v>
      </c>
      <c r="H846" s="159"/>
    </row>
    <row r="847" ht="15.75" spans="1:8">
      <c r="A847" s="168"/>
      <c r="B847" s="111">
        <v>25</v>
      </c>
      <c r="C847" s="61">
        <v>45119</v>
      </c>
      <c r="D847" s="172" t="s">
        <v>964</v>
      </c>
      <c r="E847" s="109"/>
      <c r="F847" s="99" t="s">
        <v>92</v>
      </c>
      <c r="G847" s="100" t="s">
        <v>92</v>
      </c>
      <c r="H847" s="159"/>
    </row>
    <row r="848" ht="15.75" spans="1:8">
      <c r="A848" s="168"/>
      <c r="B848" s="111">
        <v>26</v>
      </c>
      <c r="C848" s="61">
        <v>45119</v>
      </c>
      <c r="D848" s="172" t="s">
        <v>965</v>
      </c>
      <c r="E848" s="109"/>
      <c r="F848" s="99" t="s">
        <v>92</v>
      </c>
      <c r="G848" s="100" t="s">
        <v>92</v>
      </c>
      <c r="H848" s="159"/>
    </row>
    <row r="849" spans="1:8">
      <c r="A849" s="168"/>
      <c r="B849" s="111">
        <v>27</v>
      </c>
      <c r="C849" s="61">
        <v>45120</v>
      </c>
      <c r="D849" s="107" t="s">
        <v>966</v>
      </c>
      <c r="E849" s="123"/>
      <c r="F849" s="99" t="s">
        <v>92</v>
      </c>
      <c r="G849" s="100" t="s">
        <v>92</v>
      </c>
      <c r="H849" s="159"/>
    </row>
    <row r="850" spans="1:8">
      <c r="A850" s="168"/>
      <c r="B850" s="111">
        <v>28</v>
      </c>
      <c r="C850" s="61">
        <v>45120</v>
      </c>
      <c r="D850" s="107" t="s">
        <v>967</v>
      </c>
      <c r="E850" s="123"/>
      <c r="F850" s="99" t="s">
        <v>92</v>
      </c>
      <c r="G850" s="100" t="s">
        <v>92</v>
      </c>
      <c r="H850" s="159"/>
    </row>
    <row r="851" ht="15.75" spans="1:8">
      <c r="A851" s="168"/>
      <c r="B851" s="111">
        <v>29</v>
      </c>
      <c r="C851" s="61">
        <v>45121</v>
      </c>
      <c r="D851" s="172" t="s">
        <v>968</v>
      </c>
      <c r="E851" s="109"/>
      <c r="F851" s="105"/>
      <c r="G851" s="105"/>
      <c r="H851" s="159"/>
    </row>
    <row r="852" ht="15.75" spans="1:8">
      <c r="A852" s="168"/>
      <c r="B852" s="111">
        <v>30</v>
      </c>
      <c r="C852" s="61">
        <v>45121</v>
      </c>
      <c r="D852" s="172" t="s">
        <v>969</v>
      </c>
      <c r="E852" s="109"/>
      <c r="F852" s="109"/>
      <c r="G852" s="109"/>
      <c r="H852" s="159"/>
    </row>
    <row r="853" ht="15.75" spans="1:8">
      <c r="A853" s="168"/>
      <c r="B853" s="111">
        <v>31</v>
      </c>
      <c r="C853" s="61">
        <v>45121</v>
      </c>
      <c r="D853" s="172" t="s">
        <v>970</v>
      </c>
      <c r="E853" s="109"/>
      <c r="F853" s="173"/>
      <c r="G853" s="111"/>
      <c r="H853" s="159"/>
    </row>
    <row r="854" ht="15.75" spans="1:8">
      <c r="A854" s="168"/>
      <c r="B854" s="111">
        <v>32</v>
      </c>
      <c r="C854" s="61">
        <v>45121</v>
      </c>
      <c r="D854" s="172" t="s">
        <v>971</v>
      </c>
      <c r="E854" s="109"/>
      <c r="F854" s="109"/>
      <c r="G854" s="111"/>
      <c r="H854" s="159"/>
    </row>
    <row r="855" ht="15.75" spans="1:8">
      <c r="A855" s="168"/>
      <c r="B855" s="111">
        <v>33</v>
      </c>
      <c r="C855" s="61">
        <v>45121</v>
      </c>
      <c r="D855" s="172" t="s">
        <v>972</v>
      </c>
      <c r="E855" s="109"/>
      <c r="F855" s="109"/>
      <c r="G855" s="109"/>
      <c r="H855" s="159"/>
    </row>
    <row r="856" ht="15.75" spans="1:8">
      <c r="A856" s="168"/>
      <c r="B856" s="111">
        <v>34</v>
      </c>
      <c r="C856" s="61">
        <v>45124</v>
      </c>
      <c r="D856" s="172" t="s">
        <v>973</v>
      </c>
      <c r="E856" s="109"/>
      <c r="F856" s="173"/>
      <c r="G856" s="111"/>
      <c r="H856" s="159"/>
    </row>
    <row r="857" ht="15.75" spans="1:8">
      <c r="A857" s="168"/>
      <c r="B857" s="111">
        <v>35</v>
      </c>
      <c r="C857" s="61">
        <v>45125</v>
      </c>
      <c r="D857" s="172" t="s">
        <v>974</v>
      </c>
      <c r="E857" s="109"/>
      <c r="F857" s="109"/>
      <c r="G857" s="109"/>
      <c r="H857" s="159"/>
    </row>
    <row r="858" ht="15.75" spans="1:8">
      <c r="A858" s="168"/>
      <c r="B858" s="111">
        <v>36</v>
      </c>
      <c r="C858" s="61">
        <v>45125</v>
      </c>
      <c r="D858" s="172" t="s">
        <v>975</v>
      </c>
      <c r="E858" s="109"/>
      <c r="F858" s="109"/>
      <c r="G858" s="111"/>
      <c r="H858" s="159"/>
    </row>
    <row r="859" ht="28.5" spans="1:8">
      <c r="A859" s="168"/>
      <c r="B859" s="111">
        <v>37</v>
      </c>
      <c r="C859" s="61">
        <v>45128</v>
      </c>
      <c r="D859" s="172" t="s">
        <v>976</v>
      </c>
      <c r="E859" s="109"/>
      <c r="F859" s="109"/>
      <c r="G859" s="111"/>
      <c r="H859" s="159"/>
    </row>
    <row r="860" ht="15.75" spans="1:8">
      <c r="A860" s="168"/>
      <c r="B860" s="111">
        <v>38</v>
      </c>
      <c r="C860" s="61">
        <v>45128</v>
      </c>
      <c r="D860" s="172" t="s">
        <v>977</v>
      </c>
      <c r="E860" s="109"/>
      <c r="F860" s="109" t="s">
        <v>92</v>
      </c>
      <c r="G860" s="109" t="s">
        <v>92</v>
      </c>
      <c r="H860" s="159"/>
    </row>
    <row r="861" ht="15.75" spans="1:8">
      <c r="A861" s="168"/>
      <c r="B861" s="111">
        <v>39</v>
      </c>
      <c r="C861" s="61">
        <v>45131</v>
      </c>
      <c r="D861" s="172" t="s">
        <v>978</v>
      </c>
      <c r="E861" s="109"/>
      <c r="F861" s="109"/>
      <c r="G861" s="109"/>
      <c r="H861" s="159"/>
    </row>
    <row r="862" ht="15.75" spans="1:8">
      <c r="A862" s="168"/>
      <c r="B862" s="111">
        <v>40</v>
      </c>
      <c r="C862" s="61">
        <v>45131</v>
      </c>
      <c r="D862" s="172" t="s">
        <v>979</v>
      </c>
      <c r="E862" s="109"/>
      <c r="F862" s="109"/>
      <c r="G862" s="111"/>
      <c r="H862" s="159"/>
    </row>
    <row r="863" ht="15.75" spans="1:8">
      <c r="A863" s="168"/>
      <c r="B863" s="111">
        <v>41</v>
      </c>
      <c r="C863" s="61">
        <v>45132</v>
      </c>
      <c r="D863" s="172" t="s">
        <v>980</v>
      </c>
      <c r="E863" s="109"/>
      <c r="F863" s="109"/>
      <c r="G863" s="111"/>
      <c r="H863" s="159"/>
    </row>
    <row r="864" ht="28.5" spans="1:8">
      <c r="A864" s="168"/>
      <c r="B864" s="111">
        <v>42</v>
      </c>
      <c r="C864" s="61">
        <v>45132</v>
      </c>
      <c r="D864" s="172" t="s">
        <v>981</v>
      </c>
      <c r="E864" s="109"/>
      <c r="F864" s="109"/>
      <c r="G864" s="109"/>
      <c r="H864" s="159"/>
    </row>
    <row r="865" ht="15.75" spans="1:8">
      <c r="A865" s="168"/>
      <c r="B865" s="111">
        <v>43</v>
      </c>
      <c r="C865" s="61">
        <v>45132</v>
      </c>
      <c r="D865" s="172" t="s">
        <v>982</v>
      </c>
      <c r="E865" s="109"/>
      <c r="F865" s="121"/>
      <c r="G865" s="121"/>
      <c r="H865" s="159"/>
    </row>
    <row r="866" ht="15.75" spans="1:8">
      <c r="A866" s="168"/>
      <c r="B866" s="111">
        <v>44</v>
      </c>
      <c r="C866" s="61">
        <v>45132</v>
      </c>
      <c r="D866" s="172" t="s">
        <v>983</v>
      </c>
      <c r="E866" s="109"/>
      <c r="F866" s="109"/>
      <c r="G866" s="111"/>
      <c r="H866" s="159"/>
    </row>
    <row r="867" ht="15.75" spans="1:8">
      <c r="A867" s="168"/>
      <c r="B867" s="111">
        <v>45</v>
      </c>
      <c r="C867" s="61">
        <v>45138</v>
      </c>
      <c r="D867" s="172" t="s">
        <v>984</v>
      </c>
      <c r="E867" s="109"/>
      <c r="F867" s="109" t="s">
        <v>92</v>
      </c>
      <c r="G867" s="111"/>
      <c r="H867" s="159"/>
    </row>
    <row r="868" ht="15.75" spans="1:8">
      <c r="A868" s="168"/>
      <c r="B868" s="111">
        <v>46</v>
      </c>
      <c r="C868" s="61">
        <v>45138</v>
      </c>
      <c r="D868" s="172" t="s">
        <v>985</v>
      </c>
      <c r="E868" s="109"/>
      <c r="F868" s="109" t="s">
        <v>92</v>
      </c>
      <c r="G868" s="111"/>
      <c r="H868" s="159"/>
    </row>
    <row r="869" spans="1:8">
      <c r="A869" s="168"/>
      <c r="B869" s="111">
        <v>47</v>
      </c>
      <c r="C869" s="61">
        <v>45140</v>
      </c>
      <c r="D869" s="107" t="s">
        <v>986</v>
      </c>
      <c r="E869" s="123"/>
      <c r="F869" s="99" t="s">
        <v>92</v>
      </c>
      <c r="G869" s="100" t="s">
        <v>92</v>
      </c>
      <c r="H869" s="159"/>
    </row>
    <row r="870" ht="15.75" spans="1:8">
      <c r="A870" s="168"/>
      <c r="B870" s="111">
        <v>48</v>
      </c>
      <c r="C870" s="61">
        <v>45142</v>
      </c>
      <c r="D870" s="172" t="s">
        <v>987</v>
      </c>
      <c r="E870" s="109"/>
      <c r="F870" s="121"/>
      <c r="G870" s="121"/>
      <c r="H870" s="159"/>
    </row>
    <row r="871" ht="15.75" spans="1:8">
      <c r="A871" s="168"/>
      <c r="B871" s="111">
        <v>49</v>
      </c>
      <c r="C871" s="61">
        <v>45145</v>
      </c>
      <c r="D871" s="172" t="s">
        <v>988</v>
      </c>
      <c r="E871" s="109"/>
      <c r="F871" s="109"/>
      <c r="G871" s="111"/>
      <c r="H871" s="159"/>
    </row>
    <row r="872" spans="1:8">
      <c r="A872" s="168"/>
      <c r="B872" s="111">
        <v>50</v>
      </c>
      <c r="C872" s="61">
        <v>45145</v>
      </c>
      <c r="D872" s="107" t="s">
        <v>989</v>
      </c>
      <c r="E872" s="123"/>
      <c r="F872" s="99" t="s">
        <v>92</v>
      </c>
      <c r="G872" s="100" t="s">
        <v>92</v>
      </c>
      <c r="H872" s="159"/>
    </row>
    <row r="873" spans="1:8">
      <c r="A873" s="168"/>
      <c r="B873" s="111">
        <v>51</v>
      </c>
      <c r="C873" s="61">
        <v>45146</v>
      </c>
      <c r="D873" s="107" t="s">
        <v>990</v>
      </c>
      <c r="E873" s="123"/>
      <c r="F873" s="99" t="s">
        <v>92</v>
      </c>
      <c r="G873" s="100" t="s">
        <v>92</v>
      </c>
      <c r="H873" s="159"/>
    </row>
    <row r="874" ht="28.5" spans="1:8">
      <c r="A874" s="168"/>
      <c r="B874" s="111">
        <v>52</v>
      </c>
      <c r="C874" s="61">
        <v>45147</v>
      </c>
      <c r="D874" s="172" t="s">
        <v>991</v>
      </c>
      <c r="E874" s="109"/>
      <c r="F874" s="109"/>
      <c r="G874" s="111"/>
      <c r="H874" s="159"/>
    </row>
    <row r="875" ht="15.75" spans="1:8">
      <c r="A875" s="168"/>
      <c r="B875" s="111">
        <v>53</v>
      </c>
      <c r="C875" s="61">
        <v>45147</v>
      </c>
      <c r="D875" s="172" t="s">
        <v>992</v>
      </c>
      <c r="E875" s="109"/>
      <c r="F875" s="109"/>
      <c r="G875" s="111"/>
      <c r="H875" s="159"/>
    </row>
    <row r="876" ht="15.75" spans="1:8">
      <c r="A876" s="168"/>
      <c r="B876" s="111">
        <v>54</v>
      </c>
      <c r="C876" s="61">
        <v>45147</v>
      </c>
      <c r="D876" s="172" t="s">
        <v>993</v>
      </c>
      <c r="E876" s="109"/>
      <c r="F876" s="109"/>
      <c r="G876" s="111"/>
      <c r="H876" s="159"/>
    </row>
    <row r="877" ht="15.75" spans="1:8">
      <c r="A877" s="168"/>
      <c r="B877" s="111">
        <v>55</v>
      </c>
      <c r="C877" s="61">
        <v>45147</v>
      </c>
      <c r="D877" s="172" t="s">
        <v>947</v>
      </c>
      <c r="E877" s="109"/>
      <c r="F877" s="109"/>
      <c r="G877" s="111"/>
      <c r="H877" s="159"/>
    </row>
    <row r="878" ht="15.75" spans="1:8">
      <c r="A878" s="168"/>
      <c r="B878" s="111">
        <v>56</v>
      </c>
      <c r="C878" s="61">
        <v>45159</v>
      </c>
      <c r="D878" s="172" t="s">
        <v>994</v>
      </c>
      <c r="E878" s="109"/>
      <c r="F878" s="109"/>
      <c r="G878" s="111"/>
      <c r="H878" s="159"/>
    </row>
    <row r="879" ht="15.75" spans="1:8">
      <c r="A879" s="168"/>
      <c r="B879" s="111">
        <v>57</v>
      </c>
      <c r="C879" s="61">
        <v>45162</v>
      </c>
      <c r="D879" s="172" t="s">
        <v>995</v>
      </c>
      <c r="E879" s="109"/>
      <c r="F879" s="109"/>
      <c r="G879" s="111"/>
      <c r="H879" s="159"/>
    </row>
    <row r="880" ht="15.75" spans="1:8">
      <c r="A880" s="168"/>
      <c r="B880" s="111">
        <v>58</v>
      </c>
      <c r="C880" s="61">
        <v>45162</v>
      </c>
      <c r="D880" s="172" t="s">
        <v>996</v>
      </c>
      <c r="E880" s="109"/>
      <c r="F880" s="109"/>
      <c r="G880" s="109"/>
      <c r="H880" s="159"/>
    </row>
    <row r="881" ht="15.75" spans="1:8">
      <c r="A881" s="168"/>
      <c r="B881" s="111">
        <v>59</v>
      </c>
      <c r="C881" s="61">
        <v>45162</v>
      </c>
      <c r="D881" s="172" t="s">
        <v>997</v>
      </c>
      <c r="E881" s="109"/>
      <c r="F881" s="109"/>
      <c r="G881" s="111"/>
      <c r="H881" s="159"/>
    </row>
    <row r="882" ht="15.75" spans="1:8">
      <c r="A882" s="168"/>
      <c r="B882" s="111">
        <v>60</v>
      </c>
      <c r="C882" s="61">
        <v>45162</v>
      </c>
      <c r="D882" s="172" t="s">
        <v>998</v>
      </c>
      <c r="E882" s="109"/>
      <c r="F882" s="109"/>
      <c r="G882" s="111"/>
      <c r="H882" s="159"/>
    </row>
    <row r="883" ht="15.75" spans="1:8">
      <c r="A883" s="168"/>
      <c r="B883" s="111">
        <v>61</v>
      </c>
      <c r="C883" s="61">
        <v>45162</v>
      </c>
      <c r="D883" s="172" t="s">
        <v>999</v>
      </c>
      <c r="E883" s="109"/>
      <c r="F883" s="109"/>
      <c r="G883" s="109"/>
      <c r="H883" s="159"/>
    </row>
    <row r="884" ht="15.75" spans="1:8">
      <c r="A884" s="168"/>
      <c r="B884" s="111">
        <v>62</v>
      </c>
      <c r="C884" s="61">
        <v>45163</v>
      </c>
      <c r="D884" s="172" t="s">
        <v>1000</v>
      </c>
      <c r="E884" s="109"/>
      <c r="F884" s="109"/>
      <c r="G884" s="111"/>
      <c r="H884" s="159"/>
    </row>
    <row r="885" ht="15.75" spans="1:8">
      <c r="A885" s="168"/>
      <c r="B885" s="111">
        <v>63</v>
      </c>
      <c r="C885" s="61">
        <v>45169</v>
      </c>
      <c r="D885" s="172" t="s">
        <v>1001</v>
      </c>
      <c r="E885" s="109"/>
      <c r="F885" s="109" t="s">
        <v>92</v>
      </c>
      <c r="G885" s="109" t="s">
        <v>92</v>
      </c>
      <c r="H885" s="159"/>
    </row>
    <row r="886" ht="15.75" spans="1:8">
      <c r="A886" s="168"/>
      <c r="B886" s="111">
        <v>64</v>
      </c>
      <c r="C886" s="97">
        <v>45170</v>
      </c>
      <c r="D886" s="172" t="s">
        <v>1002</v>
      </c>
      <c r="E886" s="109"/>
      <c r="F886" s="109" t="s">
        <v>92</v>
      </c>
      <c r="G886" s="109" t="s">
        <v>92</v>
      </c>
      <c r="H886" s="159"/>
    </row>
    <row r="887" spans="1:8">
      <c r="A887" s="168"/>
      <c r="B887" s="111">
        <v>65</v>
      </c>
      <c r="C887" s="115">
        <v>45174</v>
      </c>
      <c r="D887" s="107" t="s">
        <v>1003</v>
      </c>
      <c r="E887" s="123"/>
      <c r="F887" s="99" t="s">
        <v>92</v>
      </c>
      <c r="G887" s="100" t="s">
        <v>92</v>
      </c>
      <c r="H887" s="159"/>
    </row>
    <row r="888" ht="15.75" spans="1:8">
      <c r="A888" s="168"/>
      <c r="B888" s="111">
        <v>66</v>
      </c>
      <c r="C888" s="115">
        <v>45180</v>
      </c>
      <c r="D888" s="172" t="s">
        <v>1004</v>
      </c>
      <c r="E888" s="109"/>
      <c r="F888" s="109"/>
      <c r="G888" s="111"/>
      <c r="H888" s="159"/>
    </row>
    <row r="889" ht="15.75" spans="1:8">
      <c r="A889" s="168"/>
      <c r="B889" s="111">
        <v>67</v>
      </c>
      <c r="C889" s="115">
        <v>45181</v>
      </c>
      <c r="D889" s="172" t="s">
        <v>1005</v>
      </c>
      <c r="E889" s="109"/>
      <c r="F889" s="109"/>
      <c r="G889" s="111"/>
      <c r="H889" s="159"/>
    </row>
    <row r="890" spans="1:8">
      <c r="A890" s="168"/>
      <c r="B890" s="111">
        <v>68</v>
      </c>
      <c r="C890" s="115">
        <v>45183</v>
      </c>
      <c r="D890" s="107" t="s">
        <v>1006</v>
      </c>
      <c r="E890" s="123"/>
      <c r="F890" s="99" t="s">
        <v>92</v>
      </c>
      <c r="G890" s="100" t="s">
        <v>92</v>
      </c>
      <c r="H890" s="159"/>
    </row>
    <row r="891" ht="15.75" spans="1:8">
      <c r="A891" s="168"/>
      <c r="B891" s="111">
        <v>69</v>
      </c>
      <c r="C891" s="115">
        <v>45187</v>
      </c>
      <c r="D891" s="172" t="s">
        <v>1007</v>
      </c>
      <c r="E891" s="109"/>
      <c r="F891" s="109"/>
      <c r="G891" s="111"/>
      <c r="H891" s="159"/>
    </row>
    <row r="892" ht="15.75" spans="1:8">
      <c r="A892" s="168"/>
      <c r="B892" s="111">
        <v>70</v>
      </c>
      <c r="C892" s="115">
        <v>45187</v>
      </c>
      <c r="D892" s="172" t="s">
        <v>1008</v>
      </c>
      <c r="E892" s="109"/>
      <c r="F892" s="109"/>
      <c r="G892" s="111"/>
      <c r="H892" s="159"/>
    </row>
    <row r="893" ht="15.75" spans="1:8">
      <c r="A893" s="168"/>
      <c r="B893" s="111">
        <v>71</v>
      </c>
      <c r="C893" s="115">
        <v>45187</v>
      </c>
      <c r="D893" s="172" t="s">
        <v>1009</v>
      </c>
      <c r="E893" s="109"/>
      <c r="F893" s="109"/>
      <c r="G893" s="111"/>
      <c r="H893" s="159"/>
    </row>
    <row r="894" ht="15.75" spans="1:8">
      <c r="A894" s="168"/>
      <c r="B894" s="111">
        <v>72</v>
      </c>
      <c r="C894" s="115">
        <v>45187</v>
      </c>
      <c r="D894" s="172" t="s">
        <v>1010</v>
      </c>
      <c r="E894" s="109"/>
      <c r="F894" s="109"/>
      <c r="G894" s="111"/>
      <c r="H894" s="159"/>
    </row>
    <row r="895" ht="15.75" spans="1:8">
      <c r="A895" s="168"/>
      <c r="B895" s="111">
        <v>73</v>
      </c>
      <c r="C895" s="115">
        <v>45188</v>
      </c>
      <c r="D895" s="172" t="s">
        <v>1011</v>
      </c>
      <c r="E895" s="109"/>
      <c r="F895" s="109"/>
      <c r="G895" s="111"/>
      <c r="H895" s="159"/>
    </row>
    <row r="896" ht="28.5" spans="1:8">
      <c r="A896" s="168"/>
      <c r="B896" s="111">
        <v>74</v>
      </c>
      <c r="C896" s="115">
        <v>45188</v>
      </c>
      <c r="D896" s="172" t="s">
        <v>1012</v>
      </c>
      <c r="E896" s="109"/>
      <c r="F896" s="109"/>
      <c r="G896" s="111"/>
      <c r="H896" s="159"/>
    </row>
    <row r="897" ht="15.75" spans="1:8">
      <c r="A897" s="168"/>
      <c r="B897" s="111">
        <v>75</v>
      </c>
      <c r="C897" s="115">
        <v>45189</v>
      </c>
      <c r="D897" s="172" t="s">
        <v>1013</v>
      </c>
      <c r="E897" s="109"/>
      <c r="F897" s="109"/>
      <c r="G897" s="111"/>
      <c r="H897" s="159"/>
    </row>
    <row r="898" ht="28.5" spans="1:8">
      <c r="A898" s="168"/>
      <c r="B898" s="111">
        <v>76</v>
      </c>
      <c r="C898" s="115">
        <v>45194</v>
      </c>
      <c r="D898" s="172" t="s">
        <v>1014</v>
      </c>
      <c r="E898" s="109"/>
      <c r="F898" s="109"/>
      <c r="G898" s="111"/>
      <c r="H898" s="159"/>
    </row>
    <row r="899" ht="15.75" spans="1:8">
      <c r="A899" s="168"/>
      <c r="B899" s="111">
        <v>77</v>
      </c>
      <c r="C899" s="115">
        <v>45196</v>
      </c>
      <c r="D899" s="172" t="s">
        <v>1015</v>
      </c>
      <c r="E899" s="109"/>
      <c r="F899" s="109"/>
      <c r="G899" s="111"/>
      <c r="H899" s="159"/>
    </row>
    <row r="900" ht="15.75" spans="1:8">
      <c r="A900" s="168"/>
      <c r="B900" s="111">
        <v>78</v>
      </c>
      <c r="C900" s="115">
        <v>45196</v>
      </c>
      <c r="D900" s="172" t="s">
        <v>1016</v>
      </c>
      <c r="E900" s="109"/>
      <c r="F900" s="109"/>
      <c r="G900" s="111"/>
      <c r="H900" s="159"/>
    </row>
    <row r="901" ht="15.75" spans="1:8">
      <c r="A901" s="168"/>
      <c r="B901" s="111">
        <v>79</v>
      </c>
      <c r="C901" s="115">
        <v>45197</v>
      </c>
      <c r="D901" s="172" t="s">
        <v>1017</v>
      </c>
      <c r="E901" s="109"/>
      <c r="F901" s="109"/>
      <c r="G901" s="111"/>
      <c r="H901" s="159"/>
    </row>
    <row r="902" ht="15.75" spans="1:8">
      <c r="A902" s="168"/>
      <c r="B902" s="111">
        <v>80</v>
      </c>
      <c r="C902" s="115">
        <v>45197</v>
      </c>
      <c r="D902" s="172" t="s">
        <v>1018</v>
      </c>
      <c r="E902" s="109"/>
      <c r="F902" s="109"/>
      <c r="G902" s="111"/>
      <c r="H902" s="159"/>
    </row>
    <row r="903" spans="1:8">
      <c r="A903" s="174" t="s">
        <v>1019</v>
      </c>
      <c r="B903" s="111">
        <v>1</v>
      </c>
      <c r="C903" s="97">
        <v>45113</v>
      </c>
      <c r="D903" s="98" t="s">
        <v>1020</v>
      </c>
      <c r="F903" s="99" t="s">
        <v>92</v>
      </c>
      <c r="G903" s="100" t="s">
        <v>92</v>
      </c>
      <c r="H903" s="119" t="s">
        <v>1021</v>
      </c>
    </row>
    <row r="904" spans="1:8">
      <c r="A904" s="174"/>
      <c r="B904" s="111">
        <v>2</v>
      </c>
      <c r="C904" s="61">
        <v>45121</v>
      </c>
      <c r="D904" s="107" t="s">
        <v>1022</v>
      </c>
      <c r="E904" s="155"/>
      <c r="F904" s="99" t="s">
        <v>92</v>
      </c>
      <c r="G904" s="100" t="s">
        <v>92</v>
      </c>
      <c r="H904" s="119"/>
    </row>
    <row r="905" spans="1:8">
      <c r="A905" s="174"/>
      <c r="B905" s="111">
        <v>3</v>
      </c>
      <c r="C905" s="61">
        <v>45121</v>
      </c>
      <c r="D905" s="104" t="s">
        <v>1023</v>
      </c>
      <c r="E905" s="175"/>
      <c r="F905" s="121"/>
      <c r="G905" s="121"/>
      <c r="H905" s="156"/>
    </row>
    <row r="906" ht="15.75" spans="1:8">
      <c r="A906" s="174"/>
      <c r="B906" s="111">
        <v>4</v>
      </c>
      <c r="C906" s="61">
        <v>45121</v>
      </c>
      <c r="D906" s="112" t="s">
        <v>1024</v>
      </c>
      <c r="E906" s="156"/>
      <c r="F906" s="121"/>
      <c r="G906" s="121"/>
      <c r="H906" s="156"/>
    </row>
    <row r="907" spans="1:8">
      <c r="A907" s="174"/>
      <c r="B907" s="111">
        <v>5</v>
      </c>
      <c r="C907" s="61">
        <v>45124</v>
      </c>
      <c r="D907" s="107" t="s">
        <v>1025</v>
      </c>
      <c r="E907" s="155"/>
      <c r="F907" s="99" t="s">
        <v>92</v>
      </c>
      <c r="G907" s="100" t="s">
        <v>92</v>
      </c>
      <c r="H907" s="156"/>
    </row>
    <row r="908" ht="15.75" spans="1:8">
      <c r="A908" s="174"/>
      <c r="B908" s="111">
        <v>6</v>
      </c>
      <c r="C908" s="61">
        <v>45125</v>
      </c>
      <c r="D908" s="88" t="s">
        <v>1026</v>
      </c>
      <c r="E908" s="148"/>
      <c r="F908" s="121"/>
      <c r="G908" s="121"/>
      <c r="H908" s="156"/>
    </row>
    <row r="909" ht="15.75" spans="1:8">
      <c r="A909" s="174"/>
      <c r="B909" s="111">
        <v>7</v>
      </c>
      <c r="C909" s="61">
        <v>45125</v>
      </c>
      <c r="D909" s="112" t="s">
        <v>1027</v>
      </c>
      <c r="E909" s="148"/>
      <c r="F909" s="111" t="s">
        <v>92</v>
      </c>
      <c r="G909" s="111" t="s">
        <v>92</v>
      </c>
      <c r="H909" s="156"/>
    </row>
    <row r="910" ht="15.75" spans="1:8">
      <c r="A910" s="174"/>
      <c r="B910" s="111">
        <v>8</v>
      </c>
      <c r="C910" s="61">
        <v>45125</v>
      </c>
      <c r="D910" s="112" t="s">
        <v>1028</v>
      </c>
      <c r="E910" s="148"/>
      <c r="F910" s="121"/>
      <c r="G910" s="121"/>
      <c r="H910" s="156"/>
    </row>
    <row r="911" ht="15.75" spans="1:8">
      <c r="A911" s="174"/>
      <c r="B911" s="111">
        <v>9</v>
      </c>
      <c r="C911" s="61">
        <v>45125</v>
      </c>
      <c r="D911" s="112" t="s">
        <v>1029</v>
      </c>
      <c r="E911" s="148"/>
      <c r="F911" s="121" t="s">
        <v>92</v>
      </c>
      <c r="G911" s="121" t="s">
        <v>92</v>
      </c>
      <c r="H911" s="156"/>
    </row>
    <row r="912" ht="15.75" spans="1:8">
      <c r="A912" s="174"/>
      <c r="B912" s="111">
        <v>10</v>
      </c>
      <c r="C912" s="61">
        <v>45125</v>
      </c>
      <c r="D912" s="112" t="s">
        <v>1030</v>
      </c>
      <c r="E912" s="148"/>
      <c r="F912" s="121"/>
      <c r="G912" s="121"/>
      <c r="H912" s="156"/>
    </row>
    <row r="913" ht="15.75" spans="1:8">
      <c r="A913" s="174"/>
      <c r="B913" s="111">
        <v>11</v>
      </c>
      <c r="C913" s="61">
        <v>45125</v>
      </c>
      <c r="D913" s="112" t="s">
        <v>1031</v>
      </c>
      <c r="E913" s="148"/>
      <c r="F913" s="121"/>
      <c r="G913" s="121"/>
      <c r="H913" s="156"/>
    </row>
    <row r="914" ht="15.75" spans="1:8">
      <c r="A914" s="174"/>
      <c r="B914" s="111">
        <v>12</v>
      </c>
      <c r="C914" s="61">
        <v>45125</v>
      </c>
      <c r="D914" s="112" t="s">
        <v>1032</v>
      </c>
      <c r="E914" s="148"/>
      <c r="F914" s="121"/>
      <c r="G914" s="121"/>
      <c r="H914" s="156"/>
    </row>
    <row r="915" ht="15.75" spans="1:8">
      <c r="A915" s="174"/>
      <c r="B915" s="111">
        <v>13</v>
      </c>
      <c r="C915" s="61">
        <v>45125</v>
      </c>
      <c r="D915" s="112" t="s">
        <v>1033</v>
      </c>
      <c r="E915" s="148"/>
      <c r="F915" s="109"/>
      <c r="G915" s="109"/>
      <c r="H915" s="156"/>
    </row>
    <row r="916" ht="15.75" spans="1:8">
      <c r="A916" s="174"/>
      <c r="B916" s="111">
        <v>14</v>
      </c>
      <c r="C916" s="61">
        <v>45125</v>
      </c>
      <c r="D916" s="112" t="s">
        <v>1034</v>
      </c>
      <c r="E916" s="148"/>
      <c r="F916" s="121" t="s">
        <v>92</v>
      </c>
      <c r="G916" s="121" t="s">
        <v>92</v>
      </c>
      <c r="H916" s="156"/>
    </row>
    <row r="917" ht="15.75" spans="1:8">
      <c r="A917" s="174"/>
      <c r="B917" s="111">
        <v>15</v>
      </c>
      <c r="C917" s="61">
        <v>45125</v>
      </c>
      <c r="D917" s="112" t="s">
        <v>1035</v>
      </c>
      <c r="E917" s="148"/>
      <c r="F917" s="121" t="s">
        <v>92</v>
      </c>
      <c r="G917" s="121"/>
      <c r="H917" s="156"/>
    </row>
    <row r="918" ht="15.75" spans="1:8">
      <c r="A918" s="174"/>
      <c r="B918" s="111">
        <v>16</v>
      </c>
      <c r="C918" s="61">
        <v>45126</v>
      </c>
      <c r="D918" s="112" t="s">
        <v>1036</v>
      </c>
      <c r="E918" s="148"/>
      <c r="F918" s="121"/>
      <c r="G918" s="121"/>
      <c r="H918" s="156"/>
    </row>
    <row r="919" ht="15.75" spans="1:8">
      <c r="A919" s="174"/>
      <c r="B919" s="111">
        <v>17</v>
      </c>
      <c r="C919" s="61">
        <v>45126</v>
      </c>
      <c r="D919" s="112" t="s">
        <v>1037</v>
      </c>
      <c r="E919" s="148"/>
      <c r="F919" s="109"/>
      <c r="G919" s="109"/>
      <c r="H919" s="156"/>
    </row>
    <row r="920" ht="15.75" spans="1:8">
      <c r="A920" s="174"/>
      <c r="B920" s="111">
        <v>18</v>
      </c>
      <c r="C920" s="61">
        <v>45126</v>
      </c>
      <c r="D920" s="112" t="s">
        <v>1038</v>
      </c>
      <c r="E920" s="148"/>
      <c r="F920" s="121"/>
      <c r="G920" s="121"/>
      <c r="H920" s="156"/>
    </row>
    <row r="921" ht="15.75" spans="1:8">
      <c r="A921" s="174"/>
      <c r="B921" s="111">
        <v>19</v>
      </c>
      <c r="C921" s="61">
        <v>45126</v>
      </c>
      <c r="D921" s="112" t="s">
        <v>1039</v>
      </c>
      <c r="E921" s="148"/>
      <c r="F921" s="121"/>
      <c r="G921" s="121"/>
      <c r="H921" s="156"/>
    </row>
    <row r="922" ht="15.75" spans="1:8">
      <c r="A922" s="174"/>
      <c r="B922" s="111">
        <v>20</v>
      </c>
      <c r="C922" s="61">
        <v>45126</v>
      </c>
      <c r="D922" s="112" t="s">
        <v>1040</v>
      </c>
      <c r="E922" s="148"/>
      <c r="F922" s="109"/>
      <c r="G922" s="109"/>
      <c r="H922" s="156"/>
    </row>
    <row r="923" ht="15.75" spans="1:8">
      <c r="A923" s="174"/>
      <c r="B923" s="111">
        <v>21</v>
      </c>
      <c r="C923" s="61">
        <v>45126</v>
      </c>
      <c r="D923" s="112" t="s">
        <v>1041</v>
      </c>
      <c r="E923" s="148"/>
      <c r="F923" s="121" t="s">
        <v>92</v>
      </c>
      <c r="G923" s="121" t="s">
        <v>92</v>
      </c>
      <c r="H923" s="156"/>
    </row>
    <row r="924" ht="15.75" spans="1:8">
      <c r="A924" s="174"/>
      <c r="B924" s="111">
        <v>22</v>
      </c>
      <c r="C924" s="61">
        <v>45126</v>
      </c>
      <c r="D924" s="112" t="s">
        <v>1042</v>
      </c>
      <c r="E924" s="148"/>
      <c r="F924" s="121"/>
      <c r="G924" s="121"/>
      <c r="H924" s="156"/>
    </row>
    <row r="925" spans="1:8">
      <c r="A925" s="174"/>
      <c r="B925" s="111">
        <v>23</v>
      </c>
      <c r="C925" s="61">
        <v>45126</v>
      </c>
      <c r="D925" s="107" t="s">
        <v>1043</v>
      </c>
      <c r="E925" s="123"/>
      <c r="F925" s="99" t="s">
        <v>92</v>
      </c>
      <c r="G925" s="100" t="s">
        <v>92</v>
      </c>
      <c r="H925" s="156"/>
    </row>
    <row r="926" spans="1:8">
      <c r="A926" s="174"/>
      <c r="B926" s="111">
        <v>24</v>
      </c>
      <c r="C926" s="61">
        <v>45126</v>
      </c>
      <c r="D926" s="107" t="s">
        <v>1044</v>
      </c>
      <c r="E926" s="123"/>
      <c r="F926" s="99" t="s">
        <v>92</v>
      </c>
      <c r="G926" s="100" t="s">
        <v>92</v>
      </c>
      <c r="H926" s="156"/>
    </row>
    <row r="927" ht="15.75" spans="1:8">
      <c r="A927" s="174"/>
      <c r="B927" s="111">
        <v>25</v>
      </c>
      <c r="C927" s="61">
        <v>45127</v>
      </c>
      <c r="D927" s="112" t="s">
        <v>1045</v>
      </c>
      <c r="E927" s="148"/>
      <c r="F927" s="99" t="s">
        <v>92</v>
      </c>
      <c r="G927" s="100" t="s">
        <v>92</v>
      </c>
      <c r="H927" s="156"/>
    </row>
    <row r="928" ht="15.75" spans="1:8">
      <c r="A928" s="174"/>
      <c r="B928" s="111">
        <v>26</v>
      </c>
      <c r="C928" s="61">
        <v>45127</v>
      </c>
      <c r="D928" s="112" t="s">
        <v>1046</v>
      </c>
      <c r="E928" s="148"/>
      <c r="F928" s="121"/>
      <c r="G928" s="121"/>
      <c r="H928" s="156"/>
    </row>
    <row r="929" ht="15.75" spans="1:8">
      <c r="A929" s="174"/>
      <c r="B929" s="111">
        <v>27</v>
      </c>
      <c r="C929" s="61">
        <v>45127</v>
      </c>
      <c r="D929" s="112" t="s">
        <v>1047</v>
      </c>
      <c r="E929" s="148"/>
      <c r="F929" s="121" t="s">
        <v>92</v>
      </c>
      <c r="G929" s="121"/>
      <c r="H929" s="156"/>
    </row>
    <row r="930" ht="15.75" spans="1:8">
      <c r="A930" s="174"/>
      <c r="B930" s="111">
        <v>28</v>
      </c>
      <c r="C930" s="61">
        <v>45127</v>
      </c>
      <c r="D930" s="112" t="s">
        <v>1048</v>
      </c>
      <c r="E930" s="148"/>
      <c r="F930" s="121"/>
      <c r="G930" s="121"/>
      <c r="H930" s="156"/>
    </row>
    <row r="931" ht="15.75" spans="1:8">
      <c r="A931" s="174"/>
      <c r="B931" s="111">
        <v>29</v>
      </c>
      <c r="C931" s="61">
        <v>45127</v>
      </c>
      <c r="D931" s="112" t="s">
        <v>1049</v>
      </c>
      <c r="E931" s="148"/>
      <c r="F931" s="121" t="s">
        <v>92</v>
      </c>
      <c r="G931" s="121" t="s">
        <v>92</v>
      </c>
      <c r="H931" s="156"/>
    </row>
    <row r="932" ht="28.5" spans="1:8">
      <c r="A932" s="174"/>
      <c r="B932" s="111">
        <v>30</v>
      </c>
      <c r="C932" s="61">
        <v>45127</v>
      </c>
      <c r="D932" s="112" t="s">
        <v>1050</v>
      </c>
      <c r="E932" s="148"/>
      <c r="F932" s="121"/>
      <c r="G932" s="121"/>
      <c r="H932" s="156"/>
    </row>
    <row r="933" ht="28.5" spans="1:8">
      <c r="A933" s="174"/>
      <c r="B933" s="111">
        <v>31</v>
      </c>
      <c r="C933" s="61">
        <v>45127</v>
      </c>
      <c r="D933" s="112" t="s">
        <v>1051</v>
      </c>
      <c r="E933" s="148"/>
      <c r="F933" s="121"/>
      <c r="G933" s="121"/>
      <c r="H933" s="156"/>
    </row>
    <row r="934" ht="28.5" spans="1:8">
      <c r="A934" s="174"/>
      <c r="B934" s="111">
        <v>32</v>
      </c>
      <c r="C934" s="61">
        <v>45127</v>
      </c>
      <c r="D934" s="112" t="s">
        <v>1052</v>
      </c>
      <c r="E934" s="148"/>
      <c r="F934" s="121"/>
      <c r="G934" s="121"/>
      <c r="H934" s="156"/>
    </row>
    <row r="935" ht="15.75" spans="1:8">
      <c r="A935" s="174"/>
      <c r="B935" s="111">
        <v>33</v>
      </c>
      <c r="C935" s="61">
        <v>45127</v>
      </c>
      <c r="D935" s="112" t="s">
        <v>1053</v>
      </c>
      <c r="E935" s="148"/>
      <c r="F935" s="121"/>
      <c r="G935" s="121"/>
      <c r="H935" s="156"/>
    </row>
    <row r="936" ht="15.75" spans="1:8">
      <c r="A936" s="174"/>
      <c r="B936" s="111">
        <v>34</v>
      </c>
      <c r="C936" s="61">
        <v>45127</v>
      </c>
      <c r="D936" s="112" t="s">
        <v>1054</v>
      </c>
      <c r="E936" s="148"/>
      <c r="F936" s="121"/>
      <c r="G936" s="121"/>
      <c r="H936" s="156"/>
    </row>
    <row r="937" ht="15.75" spans="1:8">
      <c r="A937" s="174"/>
      <c r="B937" s="111">
        <v>35</v>
      </c>
      <c r="C937" s="61">
        <v>45127</v>
      </c>
      <c r="D937" s="112" t="s">
        <v>1055</v>
      </c>
      <c r="E937" s="148"/>
      <c r="F937" s="121" t="s">
        <v>92</v>
      </c>
      <c r="G937" s="121" t="s">
        <v>92</v>
      </c>
      <c r="H937" s="156"/>
    </row>
    <row r="938" ht="15.75" spans="1:8">
      <c r="A938" s="174"/>
      <c r="B938" s="111">
        <v>36</v>
      </c>
      <c r="C938" s="61">
        <v>45127</v>
      </c>
      <c r="D938" s="112" t="s">
        <v>1056</v>
      </c>
      <c r="E938" s="148"/>
      <c r="F938" s="121"/>
      <c r="G938" s="121"/>
      <c r="H938" s="156"/>
    </row>
    <row r="939" ht="28.5" spans="1:8">
      <c r="A939" s="174"/>
      <c r="B939" s="111">
        <v>37</v>
      </c>
      <c r="C939" s="61">
        <v>45127</v>
      </c>
      <c r="D939" s="112" t="s">
        <v>1057</v>
      </c>
      <c r="E939" s="148"/>
      <c r="F939" s="121"/>
      <c r="G939" s="121"/>
      <c r="H939" s="156"/>
    </row>
    <row r="940" ht="15.75" spans="1:8">
      <c r="A940" s="174"/>
      <c r="B940" s="111">
        <v>38</v>
      </c>
      <c r="C940" s="61">
        <v>45127</v>
      </c>
      <c r="D940" s="112" t="s">
        <v>1058</v>
      </c>
      <c r="E940" s="148"/>
      <c r="F940" s="121"/>
      <c r="G940" s="121"/>
      <c r="H940" s="156"/>
    </row>
    <row r="941" ht="15.75" spans="1:8">
      <c r="A941" s="174"/>
      <c r="B941" s="111">
        <v>39</v>
      </c>
      <c r="C941" s="61">
        <v>45131</v>
      </c>
      <c r="D941" s="112" t="s">
        <v>1059</v>
      </c>
      <c r="E941" s="148"/>
      <c r="F941" s="121"/>
      <c r="G941" s="121"/>
      <c r="H941" s="156"/>
    </row>
    <row r="942" ht="15.75" spans="1:8">
      <c r="A942" s="174"/>
      <c r="B942" s="111">
        <v>40</v>
      </c>
      <c r="C942" s="61">
        <v>45131</v>
      </c>
      <c r="D942" s="112" t="s">
        <v>1060</v>
      </c>
      <c r="E942" s="148"/>
      <c r="F942" s="121"/>
      <c r="G942" s="121"/>
      <c r="H942" s="156"/>
    </row>
    <row r="943" ht="28.5" spans="1:8">
      <c r="A943" s="174"/>
      <c r="B943" s="111">
        <v>41</v>
      </c>
      <c r="C943" s="61">
        <v>45131</v>
      </c>
      <c r="D943" s="107" t="s">
        <v>1061</v>
      </c>
      <c r="E943" s="123"/>
      <c r="F943" s="99" t="s">
        <v>92</v>
      </c>
      <c r="G943" s="100" t="s">
        <v>92</v>
      </c>
      <c r="H943" s="156"/>
    </row>
    <row r="944" ht="28.5" spans="1:8">
      <c r="A944" s="174"/>
      <c r="B944" s="111">
        <v>42</v>
      </c>
      <c r="C944" s="61">
        <v>45132</v>
      </c>
      <c r="D944" s="107" t="s">
        <v>1062</v>
      </c>
      <c r="E944" s="123"/>
      <c r="F944" s="99" t="s">
        <v>92</v>
      </c>
      <c r="G944" s="100" t="s">
        <v>92</v>
      </c>
      <c r="H944" s="156"/>
    </row>
    <row r="945" ht="28.5" spans="1:8">
      <c r="A945" s="174"/>
      <c r="B945" s="111">
        <v>43</v>
      </c>
      <c r="C945" s="61">
        <v>45132</v>
      </c>
      <c r="D945" s="107" t="s">
        <v>1063</v>
      </c>
      <c r="E945" s="123"/>
      <c r="F945" s="99" t="s">
        <v>92</v>
      </c>
      <c r="G945" s="100" t="s">
        <v>92</v>
      </c>
      <c r="H945" s="156"/>
    </row>
    <row r="946" ht="15.75" spans="1:8">
      <c r="A946" s="174"/>
      <c r="B946" s="111">
        <v>44</v>
      </c>
      <c r="C946" s="61">
        <v>45138</v>
      </c>
      <c r="D946" s="112" t="s">
        <v>1064</v>
      </c>
      <c r="E946" s="148"/>
      <c r="F946" s="99" t="s">
        <v>92</v>
      </c>
      <c r="G946" s="100" t="s">
        <v>92</v>
      </c>
      <c r="H946" s="156"/>
    </row>
    <row r="947" ht="28.5" spans="1:8">
      <c r="A947" s="174"/>
      <c r="B947" s="111">
        <v>45</v>
      </c>
      <c r="C947" s="61">
        <v>45138</v>
      </c>
      <c r="D947" s="107" t="s">
        <v>1065</v>
      </c>
      <c r="E947" s="123"/>
      <c r="F947" s="99" t="s">
        <v>92</v>
      </c>
      <c r="G947" s="100" t="s">
        <v>92</v>
      </c>
      <c r="H947" s="156"/>
    </row>
    <row r="948" ht="15.75" spans="1:8">
      <c r="A948" s="174"/>
      <c r="B948" s="111">
        <v>46</v>
      </c>
      <c r="C948" s="61">
        <v>45138</v>
      </c>
      <c r="D948" s="112" t="s">
        <v>1066</v>
      </c>
      <c r="E948" s="148"/>
      <c r="F948" s="121"/>
      <c r="G948" s="121"/>
      <c r="H948" s="156"/>
    </row>
    <row r="949" ht="15.75" spans="1:8">
      <c r="A949" s="174"/>
      <c r="B949" s="111">
        <v>47</v>
      </c>
      <c r="C949" s="61">
        <v>45138</v>
      </c>
      <c r="D949" s="112" t="s">
        <v>1067</v>
      </c>
      <c r="E949" s="148"/>
      <c r="F949" s="121"/>
      <c r="G949" s="121"/>
      <c r="H949" s="156"/>
    </row>
    <row r="950" ht="15.75" spans="1:8">
      <c r="A950" s="174"/>
      <c r="B950" s="111">
        <v>48</v>
      </c>
      <c r="C950" s="61">
        <v>45138</v>
      </c>
      <c r="D950" s="112" t="s">
        <v>1068</v>
      </c>
      <c r="E950" s="148"/>
      <c r="F950" s="121"/>
      <c r="G950" s="121"/>
      <c r="H950" s="156"/>
    </row>
    <row r="951" ht="15.75" spans="1:8">
      <c r="A951" s="174"/>
      <c r="B951" s="111">
        <v>49</v>
      </c>
      <c r="C951" s="61">
        <v>45138</v>
      </c>
      <c r="D951" s="112" t="s">
        <v>1069</v>
      </c>
      <c r="E951" s="148"/>
      <c r="F951" s="121"/>
      <c r="G951" s="121"/>
      <c r="H951" s="156"/>
    </row>
    <row r="952" ht="15.75" spans="1:8">
      <c r="A952" s="174"/>
      <c r="B952" s="111">
        <v>50</v>
      </c>
      <c r="C952" s="61">
        <v>45138</v>
      </c>
      <c r="D952" s="112" t="s">
        <v>1070</v>
      </c>
      <c r="E952" s="148"/>
      <c r="F952" s="121"/>
      <c r="G952" s="121"/>
      <c r="H952" s="156"/>
    </row>
    <row r="953" spans="1:8">
      <c r="A953" s="174"/>
      <c r="B953" s="111">
        <v>51</v>
      </c>
      <c r="C953" s="61">
        <v>45141</v>
      </c>
      <c r="D953" s="107" t="s">
        <v>1071</v>
      </c>
      <c r="E953" s="123"/>
      <c r="F953" s="99" t="s">
        <v>92</v>
      </c>
      <c r="G953" s="100" t="s">
        <v>92</v>
      </c>
      <c r="H953" s="156"/>
    </row>
    <row r="954" ht="15.75" spans="1:8">
      <c r="A954" s="174"/>
      <c r="B954" s="111">
        <v>52</v>
      </c>
      <c r="C954" s="61">
        <v>45141</v>
      </c>
      <c r="D954" s="112" t="s">
        <v>1072</v>
      </c>
      <c r="E954" s="148"/>
      <c r="F954" s="121"/>
      <c r="G954" s="121"/>
      <c r="H954" s="156"/>
    </row>
    <row r="955" ht="15.75" spans="1:8">
      <c r="A955" s="174"/>
      <c r="B955" s="111">
        <v>53</v>
      </c>
      <c r="C955" s="61">
        <v>45141</v>
      </c>
      <c r="D955" s="112" t="s">
        <v>1073</v>
      </c>
      <c r="E955" s="148"/>
      <c r="F955" s="121"/>
      <c r="G955" s="121"/>
      <c r="H955" s="156"/>
    </row>
    <row r="956" ht="15.75" spans="1:8">
      <c r="A956" s="174"/>
      <c r="B956" s="111">
        <v>54</v>
      </c>
      <c r="C956" s="61">
        <v>45141</v>
      </c>
      <c r="D956" s="112" t="s">
        <v>1074</v>
      </c>
      <c r="E956" s="148"/>
      <c r="F956" s="121"/>
      <c r="G956" s="121"/>
      <c r="H956" s="156"/>
    </row>
    <row r="957" ht="15.75" spans="1:8">
      <c r="A957" s="174"/>
      <c r="B957" s="111">
        <v>55</v>
      </c>
      <c r="C957" s="61">
        <v>45141</v>
      </c>
      <c r="D957" s="112" t="s">
        <v>1075</v>
      </c>
      <c r="E957" s="148"/>
      <c r="F957" s="121"/>
      <c r="G957" s="121"/>
      <c r="H957" s="156"/>
    </row>
    <row r="958" ht="15.75" spans="1:8">
      <c r="A958" s="174"/>
      <c r="B958" s="111">
        <v>56</v>
      </c>
      <c r="C958" s="61">
        <v>45142</v>
      </c>
      <c r="D958" s="112" t="s">
        <v>1076</v>
      </c>
      <c r="E958" s="148"/>
      <c r="F958" s="121"/>
      <c r="G958" s="121"/>
      <c r="H958" s="156"/>
    </row>
    <row r="959" ht="28.5" spans="1:8">
      <c r="A959" s="174"/>
      <c r="B959" s="111">
        <v>57</v>
      </c>
      <c r="C959" s="61">
        <v>45142</v>
      </c>
      <c r="D959" s="112" t="s">
        <v>1077</v>
      </c>
      <c r="E959" s="148"/>
      <c r="F959" s="121"/>
      <c r="G959" s="121"/>
      <c r="H959" s="156"/>
    </row>
    <row r="960" ht="28.5" spans="1:8">
      <c r="A960" s="174"/>
      <c r="B960" s="111">
        <v>58</v>
      </c>
      <c r="C960" s="61">
        <v>45142</v>
      </c>
      <c r="D960" s="112" t="s">
        <v>1078</v>
      </c>
      <c r="E960" s="148"/>
      <c r="F960" s="121"/>
      <c r="G960" s="121"/>
      <c r="H960" s="156"/>
    </row>
    <row r="961" ht="15.75" spans="1:8">
      <c r="A961" s="174"/>
      <c r="B961" s="111">
        <v>59</v>
      </c>
      <c r="C961" s="61">
        <v>45142</v>
      </c>
      <c r="D961" s="112" t="s">
        <v>1079</v>
      </c>
      <c r="E961" s="148"/>
      <c r="F961" s="121"/>
      <c r="G961" s="121"/>
      <c r="H961" s="156"/>
    </row>
    <row r="962" ht="15.75" spans="1:8">
      <c r="A962" s="174"/>
      <c r="B962" s="111">
        <v>60</v>
      </c>
      <c r="C962" s="61">
        <v>45142</v>
      </c>
      <c r="D962" s="112" t="s">
        <v>1080</v>
      </c>
      <c r="E962" s="148"/>
      <c r="F962" s="121"/>
      <c r="G962" s="121"/>
      <c r="H962" s="156"/>
    </row>
    <row r="963" ht="15.75" spans="1:8">
      <c r="A963" s="174"/>
      <c r="B963" s="111">
        <v>61</v>
      </c>
      <c r="C963" s="61">
        <v>45142</v>
      </c>
      <c r="D963" s="112" t="s">
        <v>1081</v>
      </c>
      <c r="E963" s="148"/>
      <c r="F963" s="121"/>
      <c r="G963" s="121"/>
      <c r="H963" s="156"/>
    </row>
    <row r="964" ht="15.75" spans="1:8">
      <c r="A964" s="174"/>
      <c r="B964" s="111">
        <v>62</v>
      </c>
      <c r="C964" s="61">
        <v>45142</v>
      </c>
      <c r="D964" s="112" t="s">
        <v>1082</v>
      </c>
      <c r="E964" s="148"/>
      <c r="F964" s="121"/>
      <c r="G964" s="121"/>
      <c r="H964" s="156"/>
    </row>
    <row r="965" ht="15.75" spans="1:8">
      <c r="A965" s="174"/>
      <c r="B965" s="111">
        <v>63</v>
      </c>
      <c r="C965" s="61">
        <v>45142</v>
      </c>
      <c r="D965" s="112" t="s">
        <v>1083</v>
      </c>
      <c r="E965" s="148"/>
      <c r="F965" s="121"/>
      <c r="G965" s="121"/>
      <c r="H965" s="156"/>
    </row>
    <row r="966" ht="15.75" spans="1:8">
      <c r="A966" s="174"/>
      <c r="B966" s="111">
        <v>64</v>
      </c>
      <c r="C966" s="61">
        <v>45142</v>
      </c>
      <c r="D966" s="112" t="s">
        <v>1084</v>
      </c>
      <c r="E966" s="148"/>
      <c r="F966" s="121"/>
      <c r="G966" s="121"/>
      <c r="H966" s="156"/>
    </row>
    <row r="967" ht="15.75" spans="1:8">
      <c r="A967" s="174"/>
      <c r="B967" s="111">
        <v>65</v>
      </c>
      <c r="C967" s="61">
        <v>45142</v>
      </c>
      <c r="D967" s="112" t="s">
        <v>1085</v>
      </c>
      <c r="E967" s="148"/>
      <c r="F967" s="121"/>
      <c r="G967" s="121"/>
      <c r="H967" s="156"/>
    </row>
    <row r="968" ht="15.75" spans="1:8">
      <c r="A968" s="174"/>
      <c r="B968" s="111">
        <v>66</v>
      </c>
      <c r="C968" s="61">
        <v>45146</v>
      </c>
      <c r="D968" s="112" t="s">
        <v>1086</v>
      </c>
      <c r="E968" s="148"/>
      <c r="F968" s="121"/>
      <c r="G968" s="121"/>
      <c r="H968" s="156"/>
    </row>
    <row r="969" ht="15.75" spans="1:8">
      <c r="A969" s="174"/>
      <c r="B969" s="111">
        <v>67</v>
      </c>
      <c r="C969" s="61">
        <v>45146</v>
      </c>
      <c r="D969" s="112" t="s">
        <v>1087</v>
      </c>
      <c r="E969" s="148"/>
      <c r="F969" s="121"/>
      <c r="G969" s="121"/>
      <c r="H969" s="156"/>
    </row>
    <row r="970" ht="15.75" spans="1:8">
      <c r="A970" s="174"/>
      <c r="B970" s="111">
        <v>68</v>
      </c>
      <c r="C970" s="61">
        <v>45147</v>
      </c>
      <c r="D970" s="112" t="s">
        <v>1088</v>
      </c>
      <c r="E970" s="148"/>
      <c r="F970" s="121"/>
      <c r="G970" s="121"/>
      <c r="H970" s="156"/>
    </row>
    <row r="971" ht="15.75" spans="1:8">
      <c r="A971" s="174"/>
      <c r="B971" s="111">
        <v>69</v>
      </c>
      <c r="C971" s="61">
        <v>45147</v>
      </c>
      <c r="D971" s="112" t="s">
        <v>1089</v>
      </c>
      <c r="E971" s="148"/>
      <c r="F971" s="121"/>
      <c r="G971" s="121"/>
      <c r="H971" s="156"/>
    </row>
    <row r="972" ht="15.75" spans="1:8">
      <c r="A972" s="174"/>
      <c r="B972" s="111">
        <v>70</v>
      </c>
      <c r="C972" s="61">
        <v>45147</v>
      </c>
      <c r="D972" s="112" t="s">
        <v>1090</v>
      </c>
      <c r="E972" s="148"/>
      <c r="F972" s="121"/>
      <c r="G972" s="121"/>
      <c r="H972" s="156"/>
    </row>
    <row r="973" ht="15.75" spans="1:8">
      <c r="A973" s="174"/>
      <c r="B973" s="111">
        <v>71</v>
      </c>
      <c r="C973" s="61">
        <v>45152</v>
      </c>
      <c r="D973" s="112" t="s">
        <v>1091</v>
      </c>
      <c r="E973" s="148"/>
      <c r="F973" s="121"/>
      <c r="G973" s="121"/>
      <c r="H973" s="156"/>
    </row>
    <row r="974" ht="15.75" spans="1:8">
      <c r="A974" s="174"/>
      <c r="B974" s="111">
        <v>72</v>
      </c>
      <c r="C974" s="61">
        <v>45152</v>
      </c>
      <c r="D974" s="112" t="s">
        <v>1092</v>
      </c>
      <c r="E974" s="148"/>
      <c r="F974" s="99" t="s">
        <v>92</v>
      </c>
      <c r="G974" s="100" t="s">
        <v>92</v>
      </c>
      <c r="H974" s="156"/>
    </row>
    <row r="975" ht="15.75" spans="1:8">
      <c r="A975" s="174"/>
      <c r="B975" s="111">
        <v>73</v>
      </c>
      <c r="C975" s="61">
        <v>45159</v>
      </c>
      <c r="D975" s="112" t="s">
        <v>1093</v>
      </c>
      <c r="E975" s="148"/>
      <c r="F975" s="121"/>
      <c r="G975" s="121"/>
      <c r="H975" s="156"/>
    </row>
    <row r="976" ht="15.75" spans="1:8">
      <c r="A976" s="174"/>
      <c r="B976" s="111">
        <v>74</v>
      </c>
      <c r="C976" s="61">
        <v>45159</v>
      </c>
      <c r="D976" s="112" t="s">
        <v>1094</v>
      </c>
      <c r="E976" s="148"/>
      <c r="F976" s="121"/>
      <c r="G976" s="121"/>
      <c r="H976" s="156"/>
    </row>
    <row r="977" spans="1:8">
      <c r="A977" s="174"/>
      <c r="B977" s="111">
        <v>75</v>
      </c>
      <c r="C977" s="61">
        <v>45161</v>
      </c>
      <c r="D977" s="107" t="s">
        <v>1095</v>
      </c>
      <c r="E977" s="123"/>
      <c r="F977" s="99" t="s">
        <v>92</v>
      </c>
      <c r="G977" s="100" t="s">
        <v>92</v>
      </c>
      <c r="H977" s="156"/>
    </row>
    <row r="978" ht="15.75" spans="1:8">
      <c r="A978" s="174"/>
      <c r="B978" s="111">
        <v>76</v>
      </c>
      <c r="C978" s="61">
        <v>45167</v>
      </c>
      <c r="D978" s="112" t="s">
        <v>1096</v>
      </c>
      <c r="E978" s="148"/>
      <c r="F978" s="105" t="s">
        <v>92</v>
      </c>
      <c r="G978" s="105" t="s">
        <v>92</v>
      </c>
      <c r="H978" s="156"/>
    </row>
    <row r="979" ht="15.75" spans="1:8">
      <c r="A979" s="174"/>
      <c r="B979" s="111">
        <v>77</v>
      </c>
      <c r="C979" s="61">
        <v>45167</v>
      </c>
      <c r="D979" s="112" t="s">
        <v>1097</v>
      </c>
      <c r="E979" s="148"/>
      <c r="F979" s="105" t="s">
        <v>92</v>
      </c>
      <c r="G979" s="105" t="s">
        <v>92</v>
      </c>
      <c r="H979" s="156"/>
    </row>
    <row r="980" spans="1:8">
      <c r="A980" s="174"/>
      <c r="B980" s="111">
        <v>78</v>
      </c>
      <c r="C980" s="115">
        <v>45170</v>
      </c>
      <c r="D980" s="107" t="s">
        <v>1098</v>
      </c>
      <c r="E980" s="123"/>
      <c r="F980" s="99" t="s">
        <v>92</v>
      </c>
      <c r="G980" s="100" t="s">
        <v>92</v>
      </c>
      <c r="H980" s="156"/>
    </row>
    <row r="981" ht="15.75" spans="1:8">
      <c r="A981" s="174"/>
      <c r="B981" s="111">
        <v>79</v>
      </c>
      <c r="C981" s="115">
        <v>45174</v>
      </c>
      <c r="D981" s="112" t="s">
        <v>1099</v>
      </c>
      <c r="E981" s="148"/>
      <c r="F981" s="121"/>
      <c r="G981" s="121"/>
      <c r="H981" s="156"/>
    </row>
    <row r="982" ht="15.75" spans="1:8">
      <c r="A982" s="174"/>
      <c r="B982" s="111">
        <v>80</v>
      </c>
      <c r="C982" s="115">
        <v>45175</v>
      </c>
      <c r="D982" s="112" t="s">
        <v>1100</v>
      </c>
      <c r="E982" s="148"/>
      <c r="F982" s="121"/>
      <c r="G982" s="121"/>
      <c r="H982" s="156"/>
    </row>
    <row r="983" ht="15.75" spans="1:8">
      <c r="A983" s="174"/>
      <c r="B983" s="111">
        <v>81</v>
      </c>
      <c r="C983" s="115">
        <v>45175</v>
      </c>
      <c r="D983" s="112" t="s">
        <v>1086</v>
      </c>
      <c r="E983" s="148"/>
      <c r="F983" s="121"/>
      <c r="G983" s="121"/>
      <c r="H983" s="156"/>
    </row>
    <row r="984" ht="15.75" spans="1:8">
      <c r="A984" s="174"/>
      <c r="B984" s="111">
        <v>82</v>
      </c>
      <c r="C984" s="115">
        <v>45175</v>
      </c>
      <c r="D984" s="112" t="s">
        <v>1101</v>
      </c>
      <c r="E984" s="148"/>
      <c r="F984" s="121"/>
      <c r="G984" s="121"/>
      <c r="H984" s="156"/>
    </row>
    <row r="985" ht="13" customHeight="1" spans="1:8">
      <c r="A985" s="174"/>
      <c r="B985" s="111">
        <v>83</v>
      </c>
      <c r="C985" s="115">
        <v>45175</v>
      </c>
      <c r="D985" s="112" t="s">
        <v>1102</v>
      </c>
      <c r="E985" s="148"/>
      <c r="F985" s="121"/>
      <c r="G985" s="121"/>
      <c r="H985" s="156"/>
    </row>
    <row r="986" ht="15.75" spans="1:8">
      <c r="A986" s="174"/>
      <c r="B986" s="111">
        <v>84</v>
      </c>
      <c r="C986" s="115">
        <v>45175</v>
      </c>
      <c r="D986" s="112" t="s">
        <v>1103</v>
      </c>
      <c r="E986" s="148"/>
      <c r="F986" s="121"/>
      <c r="G986" s="121"/>
      <c r="H986" s="156"/>
    </row>
    <row r="987" ht="15.75" spans="1:8">
      <c r="A987" s="174"/>
      <c r="B987" s="111">
        <v>85</v>
      </c>
      <c r="C987" s="115">
        <v>45175</v>
      </c>
      <c r="D987" s="112" t="s">
        <v>1104</v>
      </c>
      <c r="E987" s="148"/>
      <c r="F987" s="121"/>
      <c r="G987" s="121"/>
      <c r="H987" s="156"/>
    </row>
    <row r="988" ht="15.75" spans="1:8">
      <c r="A988" s="174"/>
      <c r="B988" s="111">
        <v>86</v>
      </c>
      <c r="C988" s="115">
        <v>45175</v>
      </c>
      <c r="D988" s="112" t="s">
        <v>1105</v>
      </c>
      <c r="E988" s="148"/>
      <c r="F988" s="121"/>
      <c r="G988" s="121"/>
      <c r="H988" s="156"/>
    </row>
    <row r="989" ht="15.75" spans="1:8">
      <c r="A989" s="174"/>
      <c r="B989" s="111">
        <v>87</v>
      </c>
      <c r="C989" s="115">
        <v>45175</v>
      </c>
      <c r="D989" s="228" t="s">
        <v>1106</v>
      </c>
      <c r="E989" s="148"/>
      <c r="F989" s="121"/>
      <c r="G989" s="121"/>
      <c r="H989" s="156"/>
    </row>
    <row r="990" ht="15.75" spans="1:8">
      <c r="A990" s="174"/>
      <c r="B990" s="111">
        <v>88</v>
      </c>
      <c r="C990" s="115">
        <v>45175</v>
      </c>
      <c r="D990" s="112" t="s">
        <v>1107</v>
      </c>
      <c r="E990" s="148"/>
      <c r="F990" s="99" t="s">
        <v>92</v>
      </c>
      <c r="G990" s="100" t="s">
        <v>92</v>
      </c>
      <c r="H990" s="156"/>
    </row>
    <row r="991" ht="15.75" spans="1:8">
      <c r="A991" s="174"/>
      <c r="B991" s="111">
        <v>89</v>
      </c>
      <c r="C991" s="115">
        <v>45175</v>
      </c>
      <c r="D991" s="112" t="s">
        <v>1108</v>
      </c>
      <c r="E991" s="148"/>
      <c r="F991" s="121"/>
      <c r="G991" s="121"/>
      <c r="H991" s="156"/>
    </row>
    <row r="992" ht="15.75" spans="1:8">
      <c r="A992" s="174"/>
      <c r="B992" s="111">
        <v>90</v>
      </c>
      <c r="C992" s="97">
        <v>45180</v>
      </c>
      <c r="D992" s="112" t="s">
        <v>1109</v>
      </c>
      <c r="E992" s="148"/>
      <c r="F992" s="99" t="s">
        <v>92</v>
      </c>
      <c r="G992" s="99" t="s">
        <v>92</v>
      </c>
      <c r="H992" s="156"/>
    </row>
    <row r="993" ht="15.75" spans="1:8">
      <c r="A993" s="174"/>
      <c r="B993" s="111">
        <v>91</v>
      </c>
      <c r="C993" s="97">
        <v>45180</v>
      </c>
      <c r="D993" s="112" t="s">
        <v>1110</v>
      </c>
      <c r="E993" s="148"/>
      <c r="F993" s="99" t="s">
        <v>92</v>
      </c>
      <c r="G993" s="121"/>
      <c r="H993" s="156"/>
    </row>
    <row r="994" ht="15.75" spans="1:8">
      <c r="A994" s="174"/>
      <c r="B994" s="111">
        <v>92</v>
      </c>
      <c r="C994" s="97">
        <v>45180</v>
      </c>
      <c r="D994" s="112" t="s">
        <v>1111</v>
      </c>
      <c r="E994" s="148"/>
      <c r="F994" s="99" t="s">
        <v>92</v>
      </c>
      <c r="G994" s="99" t="s">
        <v>92</v>
      </c>
      <c r="H994" s="156"/>
    </row>
    <row r="995" ht="15.75" spans="1:8">
      <c r="A995" s="174"/>
      <c r="B995" s="111">
        <v>93</v>
      </c>
      <c r="C995" s="97">
        <v>45182</v>
      </c>
      <c r="D995" s="112" t="s">
        <v>1112</v>
      </c>
      <c r="E995" s="148"/>
      <c r="F995" s="121"/>
      <c r="G995" s="121"/>
      <c r="H995" s="156"/>
    </row>
    <row r="996" ht="15.75" spans="1:8">
      <c r="A996" s="174"/>
      <c r="B996" s="111">
        <v>94</v>
      </c>
      <c r="C996" s="97">
        <v>45182</v>
      </c>
      <c r="D996" s="112" t="s">
        <v>1113</v>
      </c>
      <c r="E996" s="148"/>
      <c r="F996" s="121"/>
      <c r="G996" s="121"/>
      <c r="H996" s="156"/>
    </row>
    <row r="997" ht="15.75" spans="1:8">
      <c r="A997" s="174"/>
      <c r="B997" s="111">
        <v>95</v>
      </c>
      <c r="C997" s="97">
        <v>45182</v>
      </c>
      <c r="D997" s="112" t="s">
        <v>1114</v>
      </c>
      <c r="E997" s="148"/>
      <c r="F997" s="121"/>
      <c r="G997" s="121"/>
      <c r="H997" s="156"/>
    </row>
    <row r="998" ht="15.75" spans="1:8">
      <c r="A998" s="174"/>
      <c r="B998" s="111">
        <v>96</v>
      </c>
      <c r="C998" s="97">
        <v>45182</v>
      </c>
      <c r="D998" s="112" t="s">
        <v>1115</v>
      </c>
      <c r="E998" s="148"/>
      <c r="F998" s="121"/>
      <c r="G998" s="121"/>
      <c r="H998" s="156"/>
    </row>
    <row r="999" ht="15.75" spans="1:8">
      <c r="A999" s="174"/>
      <c r="B999" s="111">
        <v>97</v>
      </c>
      <c r="C999" s="97">
        <v>45182</v>
      </c>
      <c r="D999" s="112" t="s">
        <v>1116</v>
      </c>
      <c r="E999" s="148"/>
      <c r="F999" s="121"/>
      <c r="G999" s="121"/>
      <c r="H999" s="156"/>
    </row>
    <row r="1000" ht="15.75" spans="1:8">
      <c r="A1000" s="174"/>
      <c r="B1000" s="111">
        <v>98</v>
      </c>
      <c r="C1000" s="97">
        <v>45182</v>
      </c>
      <c r="D1000" s="112" t="s">
        <v>1117</v>
      </c>
      <c r="E1000" s="148"/>
      <c r="F1000" s="121"/>
      <c r="G1000" s="121"/>
      <c r="H1000" s="156"/>
    </row>
    <row r="1001" ht="28.5" spans="1:8">
      <c r="A1001" s="174"/>
      <c r="B1001" s="111">
        <v>99</v>
      </c>
      <c r="C1001" s="97">
        <v>45182</v>
      </c>
      <c r="D1001" s="112" t="s">
        <v>1118</v>
      </c>
      <c r="E1001" s="148"/>
      <c r="F1001" s="105" t="s">
        <v>92</v>
      </c>
      <c r="G1001" s="105" t="s">
        <v>92</v>
      </c>
      <c r="H1001" s="156"/>
    </row>
    <row r="1002" ht="28.5" spans="1:8">
      <c r="A1002" s="174"/>
      <c r="B1002" s="111">
        <v>100</v>
      </c>
      <c r="C1002" s="97">
        <v>45182</v>
      </c>
      <c r="D1002" s="112" t="s">
        <v>1119</v>
      </c>
      <c r="E1002" s="148"/>
      <c r="F1002" s="121"/>
      <c r="G1002" s="121"/>
      <c r="H1002" s="156"/>
    </row>
    <row r="1003" ht="15.75" spans="1:8">
      <c r="A1003" s="174"/>
      <c r="B1003" s="111">
        <v>101</v>
      </c>
      <c r="C1003" s="97">
        <v>45182</v>
      </c>
      <c r="D1003" s="112" t="s">
        <v>1120</v>
      </c>
      <c r="E1003" s="148"/>
      <c r="F1003" s="121"/>
      <c r="G1003" s="121"/>
      <c r="H1003" s="156"/>
    </row>
    <row r="1004" ht="15.75" spans="1:8">
      <c r="A1004" s="174"/>
      <c r="B1004" s="111">
        <v>102</v>
      </c>
      <c r="C1004" s="97">
        <v>45182</v>
      </c>
      <c r="D1004" s="112" t="s">
        <v>1121</v>
      </c>
      <c r="E1004" s="148"/>
      <c r="F1004" s="105"/>
      <c r="G1004" s="105"/>
      <c r="H1004" s="156"/>
    </row>
    <row r="1005" ht="15.75" spans="1:8">
      <c r="A1005" s="174"/>
      <c r="B1005" s="111">
        <v>103</v>
      </c>
      <c r="C1005" s="97">
        <v>45182</v>
      </c>
      <c r="D1005" s="112" t="s">
        <v>1122</v>
      </c>
      <c r="E1005" s="148"/>
      <c r="F1005" s="121"/>
      <c r="G1005" s="121"/>
      <c r="H1005" s="156"/>
    </row>
    <row r="1006" ht="15.75" spans="1:8">
      <c r="A1006" s="174"/>
      <c r="B1006" s="111">
        <v>104</v>
      </c>
      <c r="C1006" s="97">
        <v>45182</v>
      </c>
      <c r="D1006" s="112" t="s">
        <v>1123</v>
      </c>
      <c r="E1006" s="148"/>
      <c r="F1006" s="105" t="s">
        <v>92</v>
      </c>
      <c r="G1006" s="105" t="s">
        <v>92</v>
      </c>
      <c r="H1006" s="156"/>
    </row>
    <row r="1007" ht="15.75" spans="1:8">
      <c r="A1007" s="174"/>
      <c r="B1007" s="111">
        <v>105</v>
      </c>
      <c r="C1007" s="97">
        <v>45182</v>
      </c>
      <c r="D1007" s="112" t="s">
        <v>1124</v>
      </c>
      <c r="E1007" s="148"/>
      <c r="F1007" s="105"/>
      <c r="G1007" s="105"/>
      <c r="H1007" s="156"/>
    </row>
    <row r="1008" ht="15.75" spans="1:8">
      <c r="A1008" s="174"/>
      <c r="B1008" s="111">
        <v>106</v>
      </c>
      <c r="C1008" s="97">
        <v>45182</v>
      </c>
      <c r="D1008" s="112" t="s">
        <v>1125</v>
      </c>
      <c r="E1008" s="148"/>
      <c r="F1008" s="121"/>
      <c r="G1008" s="121"/>
      <c r="H1008" s="156"/>
    </row>
    <row r="1009" ht="15.75" spans="1:8">
      <c r="A1009" s="174"/>
      <c r="B1009" s="111">
        <v>107</v>
      </c>
      <c r="C1009" s="97">
        <v>45182</v>
      </c>
      <c r="D1009" s="112" t="s">
        <v>1126</v>
      </c>
      <c r="E1009" s="148"/>
      <c r="F1009" s="121"/>
      <c r="G1009" s="121"/>
      <c r="H1009" s="156"/>
    </row>
    <row r="1010" ht="15.75" spans="1:8">
      <c r="A1010" s="174"/>
      <c r="B1010" s="111">
        <v>108</v>
      </c>
      <c r="C1010" s="97">
        <v>45182</v>
      </c>
      <c r="D1010" s="112" t="s">
        <v>1127</v>
      </c>
      <c r="E1010" s="148"/>
      <c r="F1010" s="121"/>
      <c r="G1010" s="121"/>
      <c r="H1010" s="156"/>
    </row>
    <row r="1011" ht="15.75" spans="1:8">
      <c r="A1011" s="174"/>
      <c r="B1011" s="111">
        <v>109</v>
      </c>
      <c r="C1011" s="97">
        <v>45182</v>
      </c>
      <c r="D1011" s="112" t="s">
        <v>1128</v>
      </c>
      <c r="E1011" s="148"/>
      <c r="F1011" s="121"/>
      <c r="G1011" s="121"/>
      <c r="H1011" s="156"/>
    </row>
    <row r="1012" ht="28.5" spans="1:8">
      <c r="A1012" s="174"/>
      <c r="B1012" s="111">
        <v>110</v>
      </c>
      <c r="C1012" s="97">
        <v>45182</v>
      </c>
      <c r="D1012" s="112" t="s">
        <v>1129</v>
      </c>
      <c r="E1012" s="148"/>
      <c r="F1012" s="121"/>
      <c r="G1012" s="121"/>
      <c r="H1012" s="156"/>
    </row>
    <row r="1013" ht="28.5" spans="1:8">
      <c r="A1013" s="174"/>
      <c r="B1013" s="111">
        <v>111</v>
      </c>
      <c r="C1013" s="97">
        <v>45182</v>
      </c>
      <c r="D1013" s="112" t="s">
        <v>1130</v>
      </c>
      <c r="E1013" s="148"/>
      <c r="F1013" s="121"/>
      <c r="G1013" s="121"/>
      <c r="H1013" s="156"/>
    </row>
    <row r="1014" ht="28.5" spans="1:8">
      <c r="A1014" s="174"/>
      <c r="B1014" s="111">
        <v>112</v>
      </c>
      <c r="C1014" s="97">
        <v>45182</v>
      </c>
      <c r="D1014" s="112" t="s">
        <v>1131</v>
      </c>
      <c r="E1014" s="148"/>
      <c r="F1014" s="121"/>
      <c r="G1014" s="121"/>
      <c r="H1014" s="156"/>
    </row>
    <row r="1015" ht="15.75" spans="1:8">
      <c r="A1015" s="174"/>
      <c r="B1015" s="111">
        <v>113</v>
      </c>
      <c r="C1015" s="97">
        <v>45182</v>
      </c>
      <c r="D1015" s="112" t="s">
        <v>1132</v>
      </c>
      <c r="E1015" s="148"/>
      <c r="F1015" s="121"/>
      <c r="G1015" s="121"/>
      <c r="H1015" s="156"/>
    </row>
    <row r="1016" ht="15.75" spans="1:8">
      <c r="A1016" s="174"/>
      <c r="B1016" s="111">
        <v>114</v>
      </c>
      <c r="C1016" s="97">
        <v>45182</v>
      </c>
      <c r="D1016" s="112" t="s">
        <v>1133</v>
      </c>
      <c r="E1016" s="148"/>
      <c r="F1016" s="121"/>
      <c r="G1016" s="121"/>
      <c r="H1016" s="156"/>
    </row>
    <row r="1017" ht="15.75" spans="1:8">
      <c r="A1017" s="174"/>
      <c r="B1017" s="111">
        <v>115</v>
      </c>
      <c r="C1017" s="97">
        <v>45182</v>
      </c>
      <c r="D1017" s="112" t="s">
        <v>1134</v>
      </c>
      <c r="E1017" s="148"/>
      <c r="F1017" s="121"/>
      <c r="G1017" s="121"/>
      <c r="H1017" s="156"/>
    </row>
    <row r="1018" ht="28.5" spans="1:8">
      <c r="A1018" s="174"/>
      <c r="B1018" s="111">
        <v>116</v>
      </c>
      <c r="C1018" s="97">
        <v>45183</v>
      </c>
      <c r="D1018" s="112" t="s">
        <v>1135</v>
      </c>
      <c r="E1018" s="148"/>
      <c r="F1018" s="105" t="s">
        <v>92</v>
      </c>
      <c r="G1018" s="105" t="s">
        <v>92</v>
      </c>
      <c r="H1018" s="156"/>
    </row>
    <row r="1019" ht="15.75" spans="1:8">
      <c r="A1019" s="174"/>
      <c r="B1019" s="111">
        <v>117</v>
      </c>
      <c r="C1019" s="97">
        <v>45184</v>
      </c>
      <c r="D1019" s="112" t="s">
        <v>1136</v>
      </c>
      <c r="E1019" s="148"/>
      <c r="F1019" s="105" t="s">
        <v>92</v>
      </c>
      <c r="G1019" s="105" t="s">
        <v>92</v>
      </c>
      <c r="H1019" s="156"/>
    </row>
    <row r="1020" ht="15.75" spans="1:8">
      <c r="A1020" s="174"/>
      <c r="B1020" s="111">
        <v>118</v>
      </c>
      <c r="C1020" s="97">
        <v>45185</v>
      </c>
      <c r="D1020" s="112" t="s">
        <v>1137</v>
      </c>
      <c r="E1020" s="148"/>
      <c r="F1020" s="105" t="s">
        <v>92</v>
      </c>
      <c r="G1020" s="105" t="s">
        <v>92</v>
      </c>
      <c r="H1020" s="156"/>
    </row>
    <row r="1021" ht="15.75" spans="1:8">
      <c r="A1021" s="174"/>
      <c r="B1021" s="111">
        <v>119</v>
      </c>
      <c r="C1021" s="97">
        <v>45187</v>
      </c>
      <c r="D1021" s="112" t="s">
        <v>1138</v>
      </c>
      <c r="E1021" s="148"/>
      <c r="F1021" s="121"/>
      <c r="G1021" s="121"/>
      <c r="H1021" s="156"/>
    </row>
    <row r="1022" ht="15.75" spans="1:8">
      <c r="A1022" s="174"/>
      <c r="B1022" s="111">
        <v>120</v>
      </c>
      <c r="C1022" s="97">
        <v>45187</v>
      </c>
      <c r="D1022" s="112" t="s">
        <v>1139</v>
      </c>
      <c r="E1022" s="148"/>
      <c r="F1022" s="121"/>
      <c r="G1022" s="121"/>
      <c r="H1022" s="156"/>
    </row>
    <row r="1023" ht="15.75" spans="1:8">
      <c r="A1023" s="174"/>
      <c r="B1023" s="111">
        <v>121</v>
      </c>
      <c r="C1023" s="97">
        <v>45187</v>
      </c>
      <c r="D1023" s="112" t="s">
        <v>1140</v>
      </c>
      <c r="E1023" s="148"/>
      <c r="F1023" s="121"/>
      <c r="G1023" s="121"/>
      <c r="H1023" s="156"/>
    </row>
    <row r="1024" ht="15.75" spans="1:8">
      <c r="A1024" s="174"/>
      <c r="B1024" s="111">
        <v>122</v>
      </c>
      <c r="C1024" s="97">
        <v>45187</v>
      </c>
      <c r="D1024" s="112" t="s">
        <v>1141</v>
      </c>
      <c r="E1024" s="148"/>
      <c r="F1024" s="121"/>
      <c r="G1024" s="121"/>
      <c r="H1024" s="156"/>
    </row>
    <row r="1025" ht="15.75" spans="1:8">
      <c r="A1025" s="174"/>
      <c r="B1025" s="111">
        <v>123</v>
      </c>
      <c r="C1025" s="97">
        <v>45187</v>
      </c>
      <c r="D1025" s="112" t="s">
        <v>1142</v>
      </c>
      <c r="E1025" s="148"/>
      <c r="F1025" s="121"/>
      <c r="G1025" s="121"/>
      <c r="H1025" s="156"/>
    </row>
    <row r="1026" ht="15.75" spans="1:8">
      <c r="A1026" s="174"/>
      <c r="B1026" s="111">
        <v>124</v>
      </c>
      <c r="C1026" s="97">
        <v>45187</v>
      </c>
      <c r="D1026" s="112" t="s">
        <v>1143</v>
      </c>
      <c r="E1026" s="148"/>
      <c r="F1026" s="121"/>
      <c r="G1026" s="121"/>
      <c r="H1026" s="156"/>
    </row>
    <row r="1027" ht="15.75" spans="1:8">
      <c r="A1027" s="174"/>
      <c r="B1027" s="111">
        <v>125</v>
      </c>
      <c r="C1027" s="97">
        <v>45187</v>
      </c>
      <c r="D1027" s="112" t="s">
        <v>1144</v>
      </c>
      <c r="E1027" s="148"/>
      <c r="F1027" s="121"/>
      <c r="G1027" s="121"/>
      <c r="H1027" s="156"/>
    </row>
    <row r="1028" ht="15.75" spans="1:8">
      <c r="A1028" s="174"/>
      <c r="B1028" s="111">
        <v>126</v>
      </c>
      <c r="C1028" s="97">
        <v>45188</v>
      </c>
      <c r="D1028" s="112" t="s">
        <v>1145</v>
      </c>
      <c r="E1028" s="148"/>
      <c r="F1028" s="105" t="s">
        <v>92</v>
      </c>
      <c r="G1028" s="105" t="s">
        <v>92</v>
      </c>
      <c r="H1028" s="156"/>
    </row>
    <row r="1029" ht="28.5" spans="1:8">
      <c r="A1029" s="174"/>
      <c r="B1029" s="111">
        <v>127</v>
      </c>
      <c r="C1029" s="97">
        <v>45189</v>
      </c>
      <c r="D1029" s="112" t="s">
        <v>1146</v>
      </c>
      <c r="E1029" s="148"/>
      <c r="F1029" s="105" t="s">
        <v>92</v>
      </c>
      <c r="G1029" s="105" t="s">
        <v>92</v>
      </c>
      <c r="H1029" s="156"/>
    </row>
    <row r="1030" ht="15.75" spans="1:8">
      <c r="A1030" s="174"/>
      <c r="B1030" s="111">
        <v>128</v>
      </c>
      <c r="C1030" s="97">
        <v>45189</v>
      </c>
      <c r="D1030" s="112" t="s">
        <v>1147</v>
      </c>
      <c r="E1030" s="148"/>
      <c r="F1030" s="121"/>
      <c r="G1030" s="121"/>
      <c r="H1030" s="156"/>
    </row>
    <row r="1031" ht="15.75" spans="1:8">
      <c r="A1031" s="174"/>
      <c r="B1031" s="111">
        <v>129</v>
      </c>
      <c r="C1031" s="97">
        <v>45189</v>
      </c>
      <c r="D1031" s="112" t="s">
        <v>1148</v>
      </c>
      <c r="E1031" s="148"/>
      <c r="F1031" s="121"/>
      <c r="G1031" s="121"/>
      <c r="H1031" s="156"/>
    </row>
    <row r="1032" ht="15.75" spans="1:8">
      <c r="A1032" s="174"/>
      <c r="B1032" s="111">
        <v>130</v>
      </c>
      <c r="C1032" s="97">
        <v>45189</v>
      </c>
      <c r="D1032" s="112" t="s">
        <v>1149</v>
      </c>
      <c r="E1032" s="148"/>
      <c r="F1032" s="121"/>
      <c r="G1032" s="121"/>
      <c r="H1032" s="156"/>
    </row>
    <row r="1033" ht="15.75" spans="1:8">
      <c r="A1033" s="174"/>
      <c r="B1033" s="111">
        <v>131</v>
      </c>
      <c r="C1033" s="97">
        <v>45189</v>
      </c>
      <c r="D1033" s="112" t="s">
        <v>1150</v>
      </c>
      <c r="E1033" s="148"/>
      <c r="F1033" s="121"/>
      <c r="G1033" s="121"/>
      <c r="H1033" s="156"/>
    </row>
    <row r="1034" ht="15.75" spans="1:8">
      <c r="A1034" s="174"/>
      <c r="B1034" s="111">
        <v>132</v>
      </c>
      <c r="C1034" s="97">
        <v>45189</v>
      </c>
      <c r="D1034" s="112" t="s">
        <v>1151</v>
      </c>
      <c r="E1034" s="148"/>
      <c r="F1034" s="121"/>
      <c r="G1034" s="121"/>
      <c r="H1034" s="156"/>
    </row>
    <row r="1035" ht="15.75" spans="1:8">
      <c r="A1035" s="174"/>
      <c r="B1035" s="111">
        <v>133</v>
      </c>
      <c r="C1035" s="97">
        <v>45191</v>
      </c>
      <c r="D1035" s="112" t="s">
        <v>1152</v>
      </c>
      <c r="E1035" s="148"/>
      <c r="F1035" s="105" t="s">
        <v>92</v>
      </c>
      <c r="G1035" s="105" t="s">
        <v>92</v>
      </c>
      <c r="H1035" s="156"/>
    </row>
    <row r="1036" ht="15.75" spans="1:8">
      <c r="A1036" s="174"/>
      <c r="B1036" s="111">
        <v>134</v>
      </c>
      <c r="C1036" s="97">
        <v>45191</v>
      </c>
      <c r="D1036" s="112" t="s">
        <v>1153</v>
      </c>
      <c r="E1036" s="148"/>
      <c r="F1036" s="121"/>
      <c r="G1036" s="121"/>
      <c r="H1036" s="156"/>
    </row>
    <row r="1037" ht="15.75" spans="1:8">
      <c r="A1037" s="174"/>
      <c r="B1037" s="111">
        <v>135</v>
      </c>
      <c r="C1037" s="97">
        <v>45191</v>
      </c>
      <c r="D1037" s="112" t="s">
        <v>1154</v>
      </c>
      <c r="E1037" s="148"/>
      <c r="F1037" s="105" t="s">
        <v>92</v>
      </c>
      <c r="G1037" s="105" t="s">
        <v>92</v>
      </c>
      <c r="H1037" s="156"/>
    </row>
    <row r="1038" ht="15.75" spans="1:8">
      <c r="A1038" s="174"/>
      <c r="B1038" s="111">
        <v>136</v>
      </c>
      <c r="C1038" s="97">
        <v>45192</v>
      </c>
      <c r="D1038" s="112" t="s">
        <v>1155</v>
      </c>
      <c r="E1038" s="148"/>
      <c r="F1038" s="105" t="s">
        <v>92</v>
      </c>
      <c r="G1038" s="105" t="s">
        <v>92</v>
      </c>
      <c r="H1038" s="156"/>
    </row>
    <row r="1039" ht="15.75" spans="1:8">
      <c r="A1039" s="174"/>
      <c r="B1039" s="111">
        <v>137</v>
      </c>
      <c r="C1039" s="97">
        <v>45196</v>
      </c>
      <c r="D1039" s="112" t="s">
        <v>1156</v>
      </c>
      <c r="E1039" s="148"/>
      <c r="F1039" s="121"/>
      <c r="G1039" s="121"/>
      <c r="H1039" s="156"/>
    </row>
    <row r="1040" ht="15.75" spans="1:8">
      <c r="A1040" s="174"/>
      <c r="B1040" s="111">
        <v>138</v>
      </c>
      <c r="C1040" s="97">
        <v>45196</v>
      </c>
      <c r="D1040" s="112" t="s">
        <v>1157</v>
      </c>
      <c r="E1040" s="148"/>
      <c r="F1040" s="121"/>
      <c r="G1040" s="121"/>
      <c r="H1040" s="156"/>
    </row>
    <row r="1041" ht="15.75" spans="1:8">
      <c r="A1041" s="174"/>
      <c r="B1041" s="111">
        <v>139</v>
      </c>
      <c r="C1041" s="97">
        <v>45196</v>
      </c>
      <c r="D1041" s="112" t="s">
        <v>1158</v>
      </c>
      <c r="E1041" s="148"/>
      <c r="F1041" s="121"/>
      <c r="G1041" s="121"/>
      <c r="H1041" s="156"/>
    </row>
    <row r="1042" ht="15.75" spans="1:8">
      <c r="A1042" s="174" t="s">
        <v>1159</v>
      </c>
      <c r="B1042" s="105">
        <v>1</v>
      </c>
      <c r="C1042" s="97">
        <v>45113</v>
      </c>
      <c r="D1042" s="112" t="s">
        <v>1160</v>
      </c>
      <c r="E1042" s="148"/>
      <c r="F1042" s="121"/>
      <c r="G1042" s="121"/>
      <c r="H1042" s="119" t="s">
        <v>1161</v>
      </c>
    </row>
    <row r="1043" ht="15.75" spans="1:8">
      <c r="A1043" s="174"/>
      <c r="B1043" s="105">
        <v>2</v>
      </c>
      <c r="C1043" s="97">
        <v>45113</v>
      </c>
      <c r="D1043" s="112" t="s">
        <v>1162</v>
      </c>
      <c r="E1043" s="148"/>
      <c r="F1043" s="121"/>
      <c r="G1043" s="121"/>
      <c r="H1043" s="119"/>
    </row>
    <row r="1044" ht="15.75" spans="1:8">
      <c r="A1044" s="174"/>
      <c r="B1044" s="105">
        <v>3</v>
      </c>
      <c r="C1044" s="97">
        <v>45120</v>
      </c>
      <c r="D1044" s="112" t="s">
        <v>1163</v>
      </c>
      <c r="E1044" s="148"/>
      <c r="F1044" s="121"/>
      <c r="G1044" s="121"/>
      <c r="H1044" s="119"/>
    </row>
    <row r="1045" ht="15.75" spans="1:8">
      <c r="A1045" s="176"/>
      <c r="B1045" s="105">
        <v>4</v>
      </c>
      <c r="C1045" s="97">
        <v>45121</v>
      </c>
      <c r="D1045" s="112" t="s">
        <v>1164</v>
      </c>
      <c r="E1045" s="148"/>
      <c r="F1045" s="121"/>
      <c r="G1045" s="121"/>
      <c r="H1045" s="156"/>
    </row>
    <row r="1046" ht="15.75" spans="1:8">
      <c r="A1046" s="176"/>
      <c r="B1046" s="105">
        <v>5</v>
      </c>
      <c r="C1046" s="97">
        <v>45127</v>
      </c>
      <c r="D1046" s="112" t="s">
        <v>1165</v>
      </c>
      <c r="E1046" s="148"/>
      <c r="F1046" s="121" t="s">
        <v>92</v>
      </c>
      <c r="G1046" s="121" t="s">
        <v>92</v>
      </c>
      <c r="H1046" s="156"/>
    </row>
    <row r="1047" ht="15.75" spans="1:8">
      <c r="A1047" s="176"/>
      <c r="B1047" s="105">
        <v>6</v>
      </c>
      <c r="C1047" s="97">
        <v>45128</v>
      </c>
      <c r="D1047" s="112" t="s">
        <v>1166</v>
      </c>
      <c r="E1047" s="148"/>
      <c r="F1047" s="121" t="s">
        <v>92</v>
      </c>
      <c r="G1047" s="121" t="s">
        <v>92</v>
      </c>
      <c r="H1047" s="156"/>
    </row>
    <row r="1048" ht="15.75" spans="1:8">
      <c r="A1048" s="176"/>
      <c r="B1048" s="105">
        <v>7</v>
      </c>
      <c r="C1048" s="97">
        <v>45138</v>
      </c>
      <c r="D1048" s="112" t="s">
        <v>1167</v>
      </c>
      <c r="E1048" s="148"/>
      <c r="F1048" s="121" t="s">
        <v>92</v>
      </c>
      <c r="G1048" s="121" t="s">
        <v>92</v>
      </c>
      <c r="H1048" s="156"/>
    </row>
    <row r="1049" ht="15.75" spans="1:8">
      <c r="A1049" s="176"/>
      <c r="B1049" s="105">
        <v>8</v>
      </c>
      <c r="C1049" s="97">
        <v>45138</v>
      </c>
      <c r="D1049" s="112" t="s">
        <v>1168</v>
      </c>
      <c r="E1049" s="148"/>
      <c r="F1049" s="121"/>
      <c r="G1049" s="121"/>
      <c r="H1049" s="156"/>
    </row>
    <row r="1050" ht="15.75" spans="1:8">
      <c r="A1050" s="176"/>
      <c r="B1050" s="105">
        <v>9</v>
      </c>
      <c r="C1050" s="97">
        <v>45140</v>
      </c>
      <c r="D1050" s="112" t="s">
        <v>1169</v>
      </c>
      <c r="E1050" s="148"/>
      <c r="F1050" s="121"/>
      <c r="G1050" s="121"/>
      <c r="H1050" s="156"/>
    </row>
    <row r="1051" ht="28.5" spans="1:8">
      <c r="A1051" s="176"/>
      <c r="B1051" s="105">
        <v>10</v>
      </c>
      <c r="C1051" s="97">
        <v>45141</v>
      </c>
      <c r="D1051" s="112" t="s">
        <v>1170</v>
      </c>
      <c r="E1051" s="148"/>
      <c r="F1051" s="99" t="s">
        <v>92</v>
      </c>
      <c r="G1051" s="100" t="s">
        <v>92</v>
      </c>
      <c r="H1051" s="156"/>
    </row>
    <row r="1052" ht="15.75" spans="1:8">
      <c r="A1052" s="176"/>
      <c r="B1052" s="105">
        <v>11</v>
      </c>
      <c r="C1052" s="97">
        <v>45147</v>
      </c>
      <c r="D1052" s="112" t="s">
        <v>1171</v>
      </c>
      <c r="E1052" s="148"/>
      <c r="F1052" s="121"/>
      <c r="G1052" s="121"/>
      <c r="H1052" s="156"/>
    </row>
    <row r="1053" ht="15.75" spans="1:8">
      <c r="A1053" s="176"/>
      <c r="B1053" s="105">
        <v>12</v>
      </c>
      <c r="C1053" s="97">
        <v>45147</v>
      </c>
      <c r="D1053" s="112" t="s">
        <v>1172</v>
      </c>
      <c r="E1053" s="148"/>
      <c r="F1053" s="121"/>
      <c r="G1053" s="121"/>
      <c r="H1053" s="156"/>
    </row>
    <row r="1054" ht="15.75" spans="1:8">
      <c r="A1054" s="176"/>
      <c r="B1054" s="105">
        <v>13</v>
      </c>
      <c r="C1054" s="97">
        <v>45147</v>
      </c>
      <c r="D1054" s="112" t="s">
        <v>1173</v>
      </c>
      <c r="E1054" s="113"/>
      <c r="F1054" s="121"/>
      <c r="G1054" s="121"/>
      <c r="H1054" s="156"/>
    </row>
    <row r="1055" ht="15.75" spans="1:8">
      <c r="A1055" s="176"/>
      <c r="B1055" s="105">
        <v>14</v>
      </c>
      <c r="C1055" s="97">
        <v>45147</v>
      </c>
      <c r="D1055" s="112" t="s">
        <v>1174</v>
      </c>
      <c r="E1055" s="113"/>
      <c r="F1055" s="121"/>
      <c r="G1055" s="121"/>
      <c r="H1055" s="156"/>
    </row>
    <row r="1056" ht="15.75" spans="1:8">
      <c r="A1056" s="176"/>
      <c r="B1056" s="105">
        <v>15</v>
      </c>
      <c r="C1056" s="97">
        <v>45159</v>
      </c>
      <c r="D1056" s="112" t="s">
        <v>1175</v>
      </c>
      <c r="E1056" s="113"/>
      <c r="F1056" s="121"/>
      <c r="G1056" s="121"/>
      <c r="H1056" s="156"/>
    </row>
    <row r="1057" spans="1:8">
      <c r="A1057" s="176"/>
      <c r="B1057" s="105">
        <v>16</v>
      </c>
      <c r="C1057" s="162">
        <v>45168</v>
      </c>
      <c r="D1057" s="107" t="s">
        <v>1176</v>
      </c>
      <c r="E1057" s="123"/>
      <c r="F1057" s="99" t="s">
        <v>92</v>
      </c>
      <c r="G1057" s="100" t="s">
        <v>92</v>
      </c>
      <c r="H1057" s="156"/>
    </row>
    <row r="1058" spans="1:8">
      <c r="A1058" s="176"/>
      <c r="B1058" s="105">
        <v>17</v>
      </c>
      <c r="C1058" s="162">
        <v>45169</v>
      </c>
      <c r="D1058" s="107" t="s">
        <v>1177</v>
      </c>
      <c r="E1058" s="123"/>
      <c r="F1058" s="99" t="s">
        <v>92</v>
      </c>
      <c r="G1058" s="100" t="s">
        <v>92</v>
      </c>
      <c r="H1058" s="156"/>
    </row>
    <row r="1059" spans="1:8">
      <c r="A1059" s="176"/>
      <c r="B1059" s="105">
        <v>18</v>
      </c>
      <c r="C1059" s="162">
        <v>45169</v>
      </c>
      <c r="D1059" s="107" t="s">
        <v>1178</v>
      </c>
      <c r="E1059" s="123"/>
      <c r="F1059" s="99" t="s">
        <v>92</v>
      </c>
      <c r="G1059" s="100" t="s">
        <v>92</v>
      </c>
      <c r="H1059" s="156"/>
    </row>
    <row r="1060" spans="1:8">
      <c r="A1060" s="176"/>
      <c r="B1060" s="105">
        <v>19</v>
      </c>
      <c r="C1060" s="162">
        <v>45169</v>
      </c>
      <c r="D1060" s="107" t="s">
        <v>1179</v>
      </c>
      <c r="E1060" s="123"/>
      <c r="F1060" s="99" t="s">
        <v>92</v>
      </c>
      <c r="G1060" s="100" t="s">
        <v>92</v>
      </c>
      <c r="H1060" s="156"/>
    </row>
    <row r="1061" ht="15.75" spans="1:8">
      <c r="A1061" s="176"/>
      <c r="B1061" s="105">
        <v>20</v>
      </c>
      <c r="C1061" s="97">
        <v>45174</v>
      </c>
      <c r="D1061" s="112" t="s">
        <v>1180</v>
      </c>
      <c r="E1061" s="113"/>
      <c r="F1061" s="121" t="s">
        <v>92</v>
      </c>
      <c r="G1061" s="121" t="s">
        <v>92</v>
      </c>
      <c r="H1061" s="156"/>
    </row>
    <row r="1062" ht="15.75" spans="1:8">
      <c r="A1062" s="176"/>
      <c r="B1062" s="105">
        <v>21</v>
      </c>
      <c r="C1062" s="97">
        <v>45174</v>
      </c>
      <c r="D1062" s="112" t="s">
        <v>1181</v>
      </c>
      <c r="E1062" s="113"/>
      <c r="F1062" s="121"/>
      <c r="G1062" s="121"/>
      <c r="H1062" s="156"/>
    </row>
    <row r="1063" ht="15.75" spans="1:8">
      <c r="A1063" s="176"/>
      <c r="B1063" s="105">
        <v>22</v>
      </c>
      <c r="C1063" s="97">
        <v>45174</v>
      </c>
      <c r="D1063" s="112" t="s">
        <v>1182</v>
      </c>
      <c r="E1063" s="113"/>
      <c r="F1063" s="121"/>
      <c r="G1063" s="121"/>
      <c r="H1063" s="156"/>
    </row>
    <row r="1064" ht="15.75" spans="1:8">
      <c r="A1064" s="176"/>
      <c r="B1064" s="105">
        <v>23</v>
      </c>
      <c r="C1064" s="97">
        <v>45174</v>
      </c>
      <c r="D1064" s="112" t="s">
        <v>1183</v>
      </c>
      <c r="E1064" s="113"/>
      <c r="F1064" s="121"/>
      <c r="G1064" s="121"/>
      <c r="H1064" s="156"/>
    </row>
    <row r="1065" ht="15.75" spans="1:8">
      <c r="A1065" s="176"/>
      <c r="B1065" s="105">
        <v>24</v>
      </c>
      <c r="C1065" s="97">
        <v>45174</v>
      </c>
      <c r="D1065" s="112" t="s">
        <v>1184</v>
      </c>
      <c r="E1065" s="113"/>
      <c r="F1065" s="121"/>
      <c r="G1065" s="121"/>
      <c r="H1065" s="156"/>
    </row>
    <row r="1066" ht="15.75" spans="1:8">
      <c r="A1066" s="176"/>
      <c r="B1066" s="105">
        <v>25</v>
      </c>
      <c r="C1066" s="97">
        <v>45180</v>
      </c>
      <c r="D1066" s="112" t="s">
        <v>1185</v>
      </c>
      <c r="E1066" s="113"/>
      <c r="F1066" s="121"/>
      <c r="G1066" s="121"/>
      <c r="H1066" s="156"/>
    </row>
    <row r="1067" ht="15.75" spans="1:8">
      <c r="A1067" s="176"/>
      <c r="B1067" s="105">
        <v>26</v>
      </c>
      <c r="C1067" s="97">
        <v>45189</v>
      </c>
      <c r="D1067" s="112" t="s">
        <v>1186</v>
      </c>
      <c r="E1067" s="113"/>
      <c r="F1067" s="121"/>
      <c r="G1067" s="121"/>
      <c r="H1067" s="156"/>
    </row>
    <row r="1068" ht="15.75" spans="1:8">
      <c r="A1068" s="176"/>
      <c r="B1068" s="105">
        <v>27</v>
      </c>
      <c r="C1068" s="97">
        <v>45196</v>
      </c>
      <c r="D1068" s="112" t="s">
        <v>1187</v>
      </c>
      <c r="E1068" s="113"/>
      <c r="F1068" s="121"/>
      <c r="G1068" s="121"/>
      <c r="H1068" s="156"/>
    </row>
    <row r="1069" ht="15.75" spans="1:8">
      <c r="A1069" s="176"/>
      <c r="B1069" s="105">
        <v>28</v>
      </c>
      <c r="C1069" s="97">
        <v>45196</v>
      </c>
      <c r="D1069" s="112" t="s">
        <v>1188</v>
      </c>
      <c r="E1069" s="113"/>
      <c r="F1069" s="105" t="s">
        <v>92</v>
      </c>
      <c r="G1069" s="105" t="s">
        <v>92</v>
      </c>
      <c r="H1069" s="156"/>
    </row>
    <row r="1070" ht="15.75" spans="1:8">
      <c r="A1070" s="176"/>
      <c r="B1070" s="105">
        <v>29</v>
      </c>
      <c r="C1070" s="97">
        <v>45196</v>
      </c>
      <c r="D1070" s="112" t="s">
        <v>1189</v>
      </c>
      <c r="E1070" s="113"/>
      <c r="F1070" s="111"/>
      <c r="G1070" s="111"/>
      <c r="H1070" s="156"/>
    </row>
    <row r="1071" ht="15.75" spans="1:8">
      <c r="A1071" s="177" t="s">
        <v>1190</v>
      </c>
      <c r="B1071" s="105">
        <v>1</v>
      </c>
      <c r="C1071" s="178">
        <v>45139</v>
      </c>
      <c r="D1071" s="179" t="s">
        <v>1191</v>
      </c>
      <c r="E1071" s="113"/>
      <c r="F1071" s="111"/>
      <c r="G1071" s="111"/>
      <c r="H1071" s="158" t="s">
        <v>1192</v>
      </c>
    </row>
    <row r="1072" ht="15.75" spans="1:8">
      <c r="A1072" s="180"/>
      <c r="B1072" s="105">
        <v>2</v>
      </c>
      <c r="C1072" s="178">
        <v>45139</v>
      </c>
      <c r="D1072" s="179" t="s">
        <v>1193</v>
      </c>
      <c r="E1072" s="113"/>
      <c r="F1072" s="111"/>
      <c r="G1072" s="111"/>
      <c r="H1072" s="160"/>
    </row>
    <row r="1073" ht="15.75" spans="1:8">
      <c r="A1073" s="180"/>
      <c r="B1073" s="105">
        <v>3</v>
      </c>
      <c r="C1073" s="178">
        <v>45149</v>
      </c>
      <c r="D1073" s="179" t="s">
        <v>1194</v>
      </c>
      <c r="E1073" s="113"/>
      <c r="F1073" s="111"/>
      <c r="G1073" s="111"/>
      <c r="H1073" s="160"/>
    </row>
    <row r="1074" ht="15.75" spans="1:9">
      <c r="A1074" s="180"/>
      <c r="B1074" s="105">
        <v>4</v>
      </c>
      <c r="C1074" s="178">
        <v>45158</v>
      </c>
      <c r="D1074" s="181" t="s">
        <v>1195</v>
      </c>
      <c r="E1074" s="113"/>
      <c r="F1074" s="111"/>
      <c r="G1074" s="111"/>
      <c r="H1074" s="160"/>
      <c r="I1074" s="183"/>
    </row>
    <row r="1075" ht="15.75" spans="1:9">
      <c r="A1075" s="180"/>
      <c r="B1075" s="105">
        <v>5</v>
      </c>
      <c r="C1075" s="178">
        <v>45158</v>
      </c>
      <c r="D1075" s="181" t="s">
        <v>1196</v>
      </c>
      <c r="E1075" s="113"/>
      <c r="F1075" s="111"/>
      <c r="G1075" s="111"/>
      <c r="H1075" s="160"/>
      <c r="I1075" s="184"/>
    </row>
    <row r="1076" ht="15.75" spans="1:9">
      <c r="A1076" s="180"/>
      <c r="B1076" s="105">
        <v>6</v>
      </c>
      <c r="C1076" s="178">
        <v>45158</v>
      </c>
      <c r="D1076" s="181" t="s">
        <v>1197</v>
      </c>
      <c r="E1076" s="113"/>
      <c r="F1076" s="111"/>
      <c r="G1076" s="111"/>
      <c r="H1076" s="160"/>
      <c r="I1076" s="184"/>
    </row>
    <row r="1077" ht="15.75" spans="1:9">
      <c r="A1077" s="180"/>
      <c r="B1077" s="105">
        <v>7</v>
      </c>
      <c r="C1077" s="178">
        <v>45158</v>
      </c>
      <c r="D1077" s="181" t="s">
        <v>1198</v>
      </c>
      <c r="E1077" s="113"/>
      <c r="F1077" s="111"/>
      <c r="G1077" s="111"/>
      <c r="H1077" s="160"/>
      <c r="I1077" s="184"/>
    </row>
    <row r="1078" ht="15.75" spans="1:9">
      <c r="A1078" s="180"/>
      <c r="B1078" s="105">
        <v>8</v>
      </c>
      <c r="C1078" s="178">
        <v>45158</v>
      </c>
      <c r="D1078" s="181" t="s">
        <v>1199</v>
      </c>
      <c r="E1078" s="113"/>
      <c r="F1078" s="111"/>
      <c r="G1078" s="111"/>
      <c r="H1078" s="160"/>
      <c r="I1078" s="184"/>
    </row>
    <row r="1079" ht="15.75" spans="1:9">
      <c r="A1079" s="180"/>
      <c r="B1079" s="105">
        <v>9</v>
      </c>
      <c r="C1079" s="178">
        <v>45158</v>
      </c>
      <c r="D1079" s="181" t="s">
        <v>1200</v>
      </c>
      <c r="E1079" s="113"/>
      <c r="F1079" s="111"/>
      <c r="G1079" s="111"/>
      <c r="H1079" s="160"/>
      <c r="I1079" s="184"/>
    </row>
    <row r="1080" ht="15.75" spans="1:9">
      <c r="A1080" s="180"/>
      <c r="B1080" s="105">
        <v>10</v>
      </c>
      <c r="C1080" s="178">
        <v>45158</v>
      </c>
      <c r="D1080" s="181" t="s">
        <v>1201</v>
      </c>
      <c r="E1080" s="113"/>
      <c r="F1080" s="111"/>
      <c r="G1080" s="111"/>
      <c r="H1080" s="160"/>
      <c r="I1080" s="184"/>
    </row>
    <row r="1081" ht="15.75" spans="1:9">
      <c r="A1081" s="180"/>
      <c r="B1081" s="105">
        <v>11</v>
      </c>
      <c r="C1081" s="178">
        <v>45158</v>
      </c>
      <c r="D1081" s="181" t="s">
        <v>1202</v>
      </c>
      <c r="E1081" s="113"/>
      <c r="F1081" s="111"/>
      <c r="G1081" s="111"/>
      <c r="H1081" s="160"/>
      <c r="I1081" s="184"/>
    </row>
    <row r="1082" ht="15.75" spans="1:9">
      <c r="A1082" s="180"/>
      <c r="B1082" s="105">
        <v>12</v>
      </c>
      <c r="C1082" s="178">
        <v>45158</v>
      </c>
      <c r="D1082" s="181" t="s">
        <v>1203</v>
      </c>
      <c r="E1082" s="113"/>
      <c r="F1082" s="111"/>
      <c r="G1082" s="111"/>
      <c r="H1082" s="160"/>
      <c r="I1082" s="184"/>
    </row>
    <row r="1083" ht="15.75" spans="1:9">
      <c r="A1083" s="180"/>
      <c r="B1083" s="105">
        <v>13</v>
      </c>
      <c r="C1083" s="178">
        <v>45158</v>
      </c>
      <c r="D1083" s="181" t="s">
        <v>1204</v>
      </c>
      <c r="E1083" s="113"/>
      <c r="F1083" s="111"/>
      <c r="G1083" s="111"/>
      <c r="H1083" s="160"/>
      <c r="I1083" s="184"/>
    </row>
    <row r="1084" ht="15.75" spans="1:9">
      <c r="A1084" s="180"/>
      <c r="B1084" s="105">
        <v>14</v>
      </c>
      <c r="C1084" s="178">
        <v>45158</v>
      </c>
      <c r="D1084" s="181" t="s">
        <v>1205</v>
      </c>
      <c r="E1084" s="113"/>
      <c r="F1084" s="111"/>
      <c r="G1084" s="111"/>
      <c r="H1084" s="160"/>
      <c r="I1084" s="184"/>
    </row>
    <row r="1085" ht="15.75" spans="1:9">
      <c r="A1085" s="180"/>
      <c r="B1085" s="105">
        <v>15</v>
      </c>
      <c r="C1085" s="178">
        <v>45158</v>
      </c>
      <c r="D1085" s="181" t="s">
        <v>1206</v>
      </c>
      <c r="E1085" s="113"/>
      <c r="F1085" s="111"/>
      <c r="G1085" s="111"/>
      <c r="H1085" s="160"/>
      <c r="I1085" s="184"/>
    </row>
    <row r="1086" ht="15.75" spans="1:9">
      <c r="A1086" s="180"/>
      <c r="B1086" s="105">
        <v>16</v>
      </c>
      <c r="C1086" s="178">
        <v>45158</v>
      </c>
      <c r="D1086" s="181" t="s">
        <v>1207</v>
      </c>
      <c r="E1086" s="113"/>
      <c r="F1086" s="111"/>
      <c r="G1086" s="111"/>
      <c r="H1086" s="160"/>
      <c r="I1086" s="184"/>
    </row>
    <row r="1087" spans="1:8">
      <c r="A1087" s="176" t="s">
        <v>1208</v>
      </c>
      <c r="B1087" s="105">
        <v>1</v>
      </c>
      <c r="C1087" s="61">
        <v>45121</v>
      </c>
      <c r="D1087" s="182" t="s">
        <v>1209</v>
      </c>
      <c r="E1087" s="123"/>
      <c r="F1087" s="99" t="s">
        <v>92</v>
      </c>
      <c r="G1087" s="100" t="s">
        <v>92</v>
      </c>
      <c r="H1087" s="119" t="s">
        <v>1210</v>
      </c>
    </row>
    <row r="1088" spans="1:8">
      <c r="A1088" s="176"/>
      <c r="B1088" s="105">
        <v>2</v>
      </c>
      <c r="C1088" s="61">
        <v>45125</v>
      </c>
      <c r="D1088" s="182" t="s">
        <v>1211</v>
      </c>
      <c r="E1088" s="123"/>
      <c r="F1088" s="99" t="s">
        <v>92</v>
      </c>
      <c r="G1088" s="100" t="s">
        <v>92</v>
      </c>
      <c r="H1088" s="119"/>
    </row>
    <row r="1089" ht="28.5" spans="1:8">
      <c r="A1089" s="176"/>
      <c r="B1089" s="105">
        <v>3</v>
      </c>
      <c r="C1089" s="61">
        <v>45126</v>
      </c>
      <c r="D1089" s="69" t="s">
        <v>1212</v>
      </c>
      <c r="E1089" s="123"/>
      <c r="F1089" s="99" t="s">
        <v>92</v>
      </c>
      <c r="G1089" s="100" t="s">
        <v>92</v>
      </c>
      <c r="H1089" s="119"/>
    </row>
    <row r="1090" spans="1:8">
      <c r="A1090" s="176"/>
      <c r="B1090" s="105">
        <v>4</v>
      </c>
      <c r="C1090" s="61">
        <v>45127</v>
      </c>
      <c r="D1090" s="182" t="s">
        <v>1213</v>
      </c>
      <c r="E1090" s="123"/>
      <c r="F1090" s="99" t="s">
        <v>92</v>
      </c>
      <c r="G1090" s="100" t="s">
        <v>92</v>
      </c>
      <c r="H1090" s="119"/>
    </row>
    <row r="1091" spans="1:8">
      <c r="A1091" s="176"/>
      <c r="B1091" s="105">
        <v>5</v>
      </c>
      <c r="C1091" s="61">
        <v>45129</v>
      </c>
      <c r="D1091" s="182" t="s">
        <v>1214</v>
      </c>
      <c r="E1091" s="123"/>
      <c r="F1091" s="99" t="s">
        <v>92</v>
      </c>
      <c r="G1091" s="100" t="s">
        <v>92</v>
      </c>
      <c r="H1091" s="119"/>
    </row>
    <row r="1092" spans="1:8">
      <c r="A1092" s="176"/>
      <c r="B1092" s="105">
        <v>6</v>
      </c>
      <c r="C1092" s="115">
        <v>45149</v>
      </c>
      <c r="D1092" s="107" t="s">
        <v>1215</v>
      </c>
      <c r="E1092" s="123"/>
      <c r="F1092" s="99" t="s">
        <v>92</v>
      </c>
      <c r="G1092" s="100" t="s">
        <v>92</v>
      </c>
      <c r="H1092" s="119"/>
    </row>
    <row r="1093" spans="1:8">
      <c r="A1093" s="176"/>
      <c r="B1093" s="105">
        <v>7</v>
      </c>
      <c r="C1093" s="61">
        <v>45161</v>
      </c>
      <c r="D1093" s="182" t="s">
        <v>1216</v>
      </c>
      <c r="E1093" s="123"/>
      <c r="F1093" s="99" t="s">
        <v>92</v>
      </c>
      <c r="G1093" s="100" t="s">
        <v>92</v>
      </c>
      <c r="H1093" s="119"/>
    </row>
    <row r="1094" spans="1:8">
      <c r="A1094" s="176"/>
      <c r="B1094" s="105">
        <v>8</v>
      </c>
      <c r="C1094" s="97">
        <v>45175</v>
      </c>
      <c r="D1094" s="182" t="s">
        <v>1217</v>
      </c>
      <c r="E1094" s="123"/>
      <c r="F1094" s="99" t="s">
        <v>92</v>
      </c>
      <c r="G1094" s="100" t="s">
        <v>92</v>
      </c>
      <c r="H1094" s="119"/>
    </row>
    <row r="1095" ht="28.5" spans="1:8">
      <c r="A1095" s="176"/>
      <c r="B1095" s="105">
        <v>9</v>
      </c>
      <c r="C1095" s="97">
        <v>45176</v>
      </c>
      <c r="D1095" s="104" t="s">
        <v>1218</v>
      </c>
      <c r="E1095" s="148"/>
      <c r="F1095" s="99" t="s">
        <v>92</v>
      </c>
      <c r="G1095" s="100" t="s">
        <v>92</v>
      </c>
      <c r="H1095" s="119"/>
    </row>
    <row r="1096" ht="15.75" spans="1:8">
      <c r="A1096" s="176"/>
      <c r="B1096" s="105">
        <v>10</v>
      </c>
      <c r="C1096" s="97">
        <v>45191</v>
      </c>
      <c r="D1096" s="104" t="s">
        <v>1219</v>
      </c>
      <c r="E1096" s="148"/>
      <c r="F1096" s="99" t="s">
        <v>92</v>
      </c>
      <c r="G1096" s="100" t="s">
        <v>92</v>
      </c>
      <c r="H1096" s="119"/>
    </row>
    <row r="1097" ht="15.75" spans="1:8">
      <c r="A1097" s="176" t="s">
        <v>1220</v>
      </c>
      <c r="B1097" s="105">
        <v>1</v>
      </c>
      <c r="C1097" s="97">
        <v>45110</v>
      </c>
      <c r="D1097" s="130" t="s">
        <v>1221</v>
      </c>
      <c r="E1097" s="148"/>
      <c r="F1097" s="121"/>
      <c r="G1097" s="121"/>
      <c r="H1097" s="119" t="s">
        <v>1222</v>
      </c>
    </row>
    <row r="1098" spans="1:8">
      <c r="A1098" s="176"/>
      <c r="B1098" s="105">
        <v>2</v>
      </c>
      <c r="C1098" s="97">
        <v>45110</v>
      </c>
      <c r="D1098" s="130" t="s">
        <v>1223</v>
      </c>
      <c r="E1098" s="149"/>
      <c r="F1098" s="121"/>
      <c r="G1098" s="121"/>
      <c r="H1098" s="156"/>
    </row>
    <row r="1099" ht="28.5" spans="1:8">
      <c r="A1099" s="176"/>
      <c r="B1099" s="105">
        <v>3</v>
      </c>
      <c r="C1099" s="97">
        <v>45112</v>
      </c>
      <c r="D1099" s="130" t="s">
        <v>1224</v>
      </c>
      <c r="E1099" s="149"/>
      <c r="F1099" s="121" t="s">
        <v>92</v>
      </c>
      <c r="G1099" s="121" t="s">
        <v>92</v>
      </c>
      <c r="H1099" s="156"/>
    </row>
    <row r="1100" ht="28.5" spans="1:8">
      <c r="A1100" s="176"/>
      <c r="B1100" s="105">
        <v>4</v>
      </c>
      <c r="C1100" s="97">
        <v>45113</v>
      </c>
      <c r="D1100" s="130" t="s">
        <v>1225</v>
      </c>
      <c r="E1100" s="148"/>
      <c r="F1100" s="121" t="s">
        <v>92</v>
      </c>
      <c r="G1100" s="121" t="s">
        <v>92</v>
      </c>
      <c r="H1100" s="156"/>
    </row>
    <row r="1101" ht="15.75" spans="1:8">
      <c r="A1101" s="176"/>
      <c r="B1101" s="105">
        <v>5</v>
      </c>
      <c r="C1101" s="97">
        <v>45114</v>
      </c>
      <c r="D1101" s="88" t="s">
        <v>1226</v>
      </c>
      <c r="E1101" s="148"/>
      <c r="F1101" s="121" t="s">
        <v>92</v>
      </c>
      <c r="G1101" s="121" t="s">
        <v>92</v>
      </c>
      <c r="H1101" s="156"/>
    </row>
    <row r="1102" ht="28.5" spans="1:8">
      <c r="A1102" s="176"/>
      <c r="B1102" s="105">
        <v>6</v>
      </c>
      <c r="C1102" s="97">
        <v>45121</v>
      </c>
      <c r="D1102" s="130" t="s">
        <v>1227</v>
      </c>
      <c r="E1102" s="148"/>
      <c r="F1102" s="121"/>
      <c r="G1102" s="121"/>
      <c r="H1102" s="156"/>
    </row>
    <row r="1103" spans="1:8">
      <c r="A1103" s="176"/>
      <c r="B1103" s="105">
        <v>7</v>
      </c>
      <c r="C1103" s="97">
        <v>45121</v>
      </c>
      <c r="D1103" s="112" t="s">
        <v>1228</v>
      </c>
      <c r="E1103" s="105"/>
      <c r="F1103" s="121"/>
      <c r="G1103" s="121"/>
      <c r="H1103" s="156"/>
    </row>
    <row r="1104" ht="28.5" spans="1:8">
      <c r="A1104" s="176"/>
      <c r="B1104" s="105">
        <v>8</v>
      </c>
      <c r="C1104" s="97">
        <v>45125</v>
      </c>
      <c r="D1104" s="112" t="s">
        <v>1229</v>
      </c>
      <c r="E1104" s="105"/>
      <c r="F1104" s="121"/>
      <c r="G1104" s="121"/>
      <c r="H1104" s="156"/>
    </row>
    <row r="1105" spans="1:8">
      <c r="A1105" s="176"/>
      <c r="B1105" s="105">
        <v>9</v>
      </c>
      <c r="C1105" s="97">
        <v>45128</v>
      </c>
      <c r="D1105" s="112" t="s">
        <v>1230</v>
      </c>
      <c r="E1105" s="105"/>
      <c r="F1105" s="121"/>
      <c r="G1105" s="121"/>
      <c r="H1105" s="156"/>
    </row>
    <row r="1106" ht="28.5" spans="1:8">
      <c r="A1106" s="176"/>
      <c r="B1106" s="105">
        <v>10</v>
      </c>
      <c r="C1106" s="97">
        <v>45128</v>
      </c>
      <c r="D1106" s="112" t="s">
        <v>1231</v>
      </c>
      <c r="E1106" s="105"/>
      <c r="F1106" s="121"/>
      <c r="G1106" s="121"/>
      <c r="H1106" s="156"/>
    </row>
    <row r="1107" spans="1:8">
      <c r="A1107" s="176"/>
      <c r="B1107" s="105">
        <v>11</v>
      </c>
      <c r="C1107" s="97">
        <v>45131</v>
      </c>
      <c r="D1107" s="112" t="s">
        <v>1232</v>
      </c>
      <c r="E1107" s="105"/>
      <c r="F1107" s="99" t="s">
        <v>92</v>
      </c>
      <c r="G1107" s="100" t="s">
        <v>92</v>
      </c>
      <c r="H1107" s="156"/>
    </row>
    <row r="1108" spans="1:8">
      <c r="A1108" s="176"/>
      <c r="B1108" s="105">
        <v>12</v>
      </c>
      <c r="C1108" s="97">
        <v>45138</v>
      </c>
      <c r="D1108" s="112" t="s">
        <v>1233</v>
      </c>
      <c r="E1108" s="105"/>
      <c r="F1108" s="121"/>
      <c r="G1108" s="121"/>
      <c r="H1108" s="156"/>
    </row>
    <row r="1109" spans="1:8">
      <c r="A1109" s="176"/>
      <c r="B1109" s="105">
        <v>13</v>
      </c>
      <c r="C1109" s="97">
        <v>45162</v>
      </c>
      <c r="D1109" s="112" t="s">
        <v>1234</v>
      </c>
      <c r="E1109" s="105"/>
      <c r="F1109" s="173"/>
      <c r="G1109" s="121"/>
      <c r="H1109" s="156"/>
    </row>
    <row r="1110" ht="15.75" spans="1:8">
      <c r="A1110" s="176"/>
      <c r="B1110" s="105">
        <v>14</v>
      </c>
      <c r="C1110" s="97">
        <v>45163</v>
      </c>
      <c r="D1110" s="112" t="s">
        <v>1235</v>
      </c>
      <c r="E1110" s="105"/>
      <c r="F1110" s="109"/>
      <c r="G1110" s="109"/>
      <c r="H1110" s="156"/>
    </row>
    <row r="1111" ht="28.5" spans="1:8">
      <c r="A1111" s="176"/>
      <c r="B1111" s="105">
        <v>15</v>
      </c>
      <c r="C1111" s="61">
        <v>45167</v>
      </c>
      <c r="D1111" s="134" t="s">
        <v>1236</v>
      </c>
      <c r="E1111" s="123"/>
      <c r="F1111" s="99" t="s">
        <v>92</v>
      </c>
      <c r="G1111" s="100" t="s">
        <v>92</v>
      </c>
      <c r="H1111" s="156"/>
    </row>
    <row r="1112" spans="1:8">
      <c r="A1112" s="176"/>
      <c r="B1112" s="105">
        <v>16</v>
      </c>
      <c r="C1112" s="61">
        <v>45174</v>
      </c>
      <c r="D1112" s="134" t="s">
        <v>1237</v>
      </c>
      <c r="E1112" s="123"/>
      <c r="F1112" s="99" t="s">
        <v>92</v>
      </c>
      <c r="G1112" s="100" t="s">
        <v>92</v>
      </c>
      <c r="H1112" s="156"/>
    </row>
    <row r="1113" spans="1:8">
      <c r="A1113" s="176"/>
      <c r="B1113" s="105">
        <v>17</v>
      </c>
      <c r="C1113" s="61">
        <v>45180</v>
      </c>
      <c r="D1113" s="134" t="s">
        <v>1238</v>
      </c>
      <c r="E1113" s="123"/>
      <c r="F1113" s="99" t="s">
        <v>92</v>
      </c>
      <c r="G1113" s="100" t="s">
        <v>92</v>
      </c>
      <c r="H1113" s="156"/>
    </row>
    <row r="1114" spans="1:8">
      <c r="A1114" s="185" t="s">
        <v>1239</v>
      </c>
      <c r="B1114" s="186"/>
      <c r="C1114" s="187"/>
      <c r="D1114" s="187"/>
      <c r="E1114" s="187"/>
      <c r="F1114" s="187"/>
      <c r="G1114" s="114"/>
      <c r="H1114" s="119"/>
    </row>
    <row r="1115" ht="79" customHeight="1" spans="1:8">
      <c r="A1115" s="188" t="s">
        <v>1240</v>
      </c>
      <c r="B1115" s="172"/>
      <c r="C1115" s="148"/>
      <c r="D1115" s="189"/>
      <c r="E1115" s="189"/>
      <c r="F1115" s="148"/>
      <c r="G1115" s="148"/>
      <c r="H1115" s="156"/>
    </row>
    <row r="1116" spans="3:3">
      <c r="C1116" s="190"/>
    </row>
  </sheetData>
  <autoFilter ref="A1:H1116">
    <extLst/>
  </autoFilter>
  <mergeCells count="48">
    <mergeCell ref="A1:H1"/>
    <mergeCell ref="E2:H2"/>
    <mergeCell ref="B1114:G1114"/>
    <mergeCell ref="A1115:H1115"/>
    <mergeCell ref="A2:A3"/>
    <mergeCell ref="A4:A58"/>
    <mergeCell ref="A59:A65"/>
    <mergeCell ref="A66:A84"/>
    <mergeCell ref="A85:A111"/>
    <mergeCell ref="A112:A142"/>
    <mergeCell ref="A143:A230"/>
    <mergeCell ref="A231:A321"/>
    <mergeCell ref="A322:A366"/>
    <mergeCell ref="A367:A500"/>
    <mergeCell ref="A501:A542"/>
    <mergeCell ref="A543:A719"/>
    <mergeCell ref="A720:A734"/>
    <mergeCell ref="A735:A814"/>
    <mergeCell ref="A815:A822"/>
    <mergeCell ref="A823:A902"/>
    <mergeCell ref="A903:A1041"/>
    <mergeCell ref="A1042:A1070"/>
    <mergeCell ref="A1071:A1086"/>
    <mergeCell ref="A1087:A1096"/>
    <mergeCell ref="A1097:A1113"/>
    <mergeCell ref="B2:B3"/>
    <mergeCell ref="C2:C3"/>
    <mergeCell ref="D2:D3"/>
    <mergeCell ref="H4:H58"/>
    <mergeCell ref="H59:H65"/>
    <mergeCell ref="H66:H84"/>
    <mergeCell ref="H85:H111"/>
    <mergeCell ref="H112:H142"/>
    <mergeCell ref="H143:H230"/>
    <mergeCell ref="H231:H321"/>
    <mergeCell ref="H322:H366"/>
    <mergeCell ref="H367:H500"/>
    <mergeCell ref="H501:H542"/>
    <mergeCell ref="H543:H719"/>
    <mergeCell ref="H720:H734"/>
    <mergeCell ref="H735:H814"/>
    <mergeCell ref="H815:H822"/>
    <mergeCell ref="H823:H902"/>
    <mergeCell ref="H903:H1041"/>
    <mergeCell ref="H1042:H1070"/>
    <mergeCell ref="H1071:H1086"/>
    <mergeCell ref="H1087:H1096"/>
    <mergeCell ref="H1097:H111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topLeftCell="A19" workbookViewId="0">
      <selection activeCell="A2" sqref="A2:D3"/>
    </sheetView>
  </sheetViews>
  <sheetFormatPr defaultColWidth="9" defaultRowHeight="14.25" outlineLevelCol="3"/>
  <cols>
    <col min="2" max="2" width="18.25" customWidth="1"/>
    <col min="3" max="3" width="16" customWidth="1"/>
    <col min="4" max="4" width="30.5" customWidth="1"/>
  </cols>
  <sheetData>
    <row r="1" ht="21" spans="1:4">
      <c r="A1" s="36" t="s">
        <v>1241</v>
      </c>
      <c r="B1" s="36"/>
      <c r="C1" s="36"/>
      <c r="D1" s="36"/>
    </row>
    <row r="2" spans="1:4">
      <c r="A2" s="37" t="s">
        <v>1242</v>
      </c>
      <c r="B2" s="38"/>
      <c r="C2" s="38"/>
      <c r="D2" s="39"/>
    </row>
    <row r="3" ht="48" customHeight="1" spans="1:4">
      <c r="A3" s="40"/>
      <c r="B3" s="41"/>
      <c r="C3" s="41"/>
      <c r="D3" s="42"/>
    </row>
    <row r="4" ht="25" customHeight="1" spans="1:4">
      <c r="A4" s="43" t="s">
        <v>85</v>
      </c>
      <c r="B4" s="44" t="s">
        <v>1243</v>
      </c>
      <c r="C4" s="44" t="s">
        <v>1244</v>
      </c>
      <c r="D4" s="44" t="s">
        <v>1245</v>
      </c>
    </row>
    <row r="5" ht="21" spans="1:4">
      <c r="A5" s="45">
        <v>1</v>
      </c>
      <c r="B5" s="46" t="s">
        <v>90</v>
      </c>
      <c r="C5" s="47">
        <v>55</v>
      </c>
      <c r="D5" s="47">
        <v>48</v>
      </c>
    </row>
    <row r="6" ht="21" spans="1:4">
      <c r="A6" s="45">
        <v>2</v>
      </c>
      <c r="B6" s="46" t="s">
        <v>148</v>
      </c>
      <c r="C6" s="48">
        <v>7</v>
      </c>
      <c r="D6" s="48">
        <v>5</v>
      </c>
    </row>
    <row r="7" ht="21" spans="1:4">
      <c r="A7" s="45">
        <v>3</v>
      </c>
      <c r="B7" s="46" t="s">
        <v>157</v>
      </c>
      <c r="C7" s="48">
        <v>19</v>
      </c>
      <c r="D7" s="48">
        <v>9</v>
      </c>
    </row>
    <row r="8" ht="21" spans="1:4">
      <c r="A8" s="45">
        <v>4</v>
      </c>
      <c r="B8" s="46" t="s">
        <v>178</v>
      </c>
      <c r="C8" s="48">
        <v>27</v>
      </c>
      <c r="D8" s="48">
        <v>5</v>
      </c>
    </row>
    <row r="9" ht="21" spans="1:4">
      <c r="A9" s="45">
        <v>5</v>
      </c>
      <c r="B9" s="46" t="s">
        <v>207</v>
      </c>
      <c r="C9" s="47">
        <v>31</v>
      </c>
      <c r="D9" s="47">
        <v>17</v>
      </c>
    </row>
    <row r="10" ht="21" spans="1:4">
      <c r="A10" s="45">
        <v>6</v>
      </c>
      <c r="B10" s="46" t="s">
        <v>240</v>
      </c>
      <c r="C10" s="47">
        <v>88</v>
      </c>
      <c r="D10" s="47">
        <v>17</v>
      </c>
    </row>
    <row r="11" ht="21" spans="1:4">
      <c r="A11" s="45">
        <v>7</v>
      </c>
      <c r="B11" s="46" t="s">
        <v>19</v>
      </c>
      <c r="C11" s="48">
        <v>91</v>
      </c>
      <c r="D11" s="48">
        <v>51</v>
      </c>
    </row>
    <row r="12" ht="21" spans="1:4">
      <c r="A12" s="45">
        <v>8</v>
      </c>
      <c r="B12" s="46" t="s">
        <v>424</v>
      </c>
      <c r="C12" s="48">
        <v>45</v>
      </c>
      <c r="D12" s="48">
        <v>6</v>
      </c>
    </row>
    <row r="13" ht="21" spans="1:4">
      <c r="A13" s="45">
        <v>9</v>
      </c>
      <c r="B13" s="46" t="s">
        <v>471</v>
      </c>
      <c r="C13" s="48">
        <v>134</v>
      </c>
      <c r="D13" s="48">
        <v>15</v>
      </c>
    </row>
    <row r="14" ht="21" spans="1:4">
      <c r="A14" s="45">
        <v>10</v>
      </c>
      <c r="B14" s="46" t="s">
        <v>607</v>
      </c>
      <c r="C14" s="48">
        <v>42</v>
      </c>
      <c r="D14" s="48">
        <v>13</v>
      </c>
    </row>
    <row r="15" ht="21" spans="1:4">
      <c r="A15" s="45">
        <v>11</v>
      </c>
      <c r="B15" s="46" t="s">
        <v>651</v>
      </c>
      <c r="C15" s="48">
        <v>177</v>
      </c>
      <c r="D15" s="48">
        <v>47</v>
      </c>
    </row>
    <row r="16" ht="21" spans="1:4">
      <c r="A16" s="45">
        <v>12</v>
      </c>
      <c r="B16" s="46" t="s">
        <v>829</v>
      </c>
      <c r="C16" s="48">
        <v>15</v>
      </c>
      <c r="D16" s="48">
        <v>1</v>
      </c>
    </row>
    <row r="17" ht="21" spans="1:4">
      <c r="A17" s="45">
        <v>13</v>
      </c>
      <c r="B17" s="46" t="s">
        <v>846</v>
      </c>
      <c r="C17" s="48">
        <v>80</v>
      </c>
      <c r="D17" s="48">
        <v>9</v>
      </c>
    </row>
    <row r="18" ht="21" spans="1:4">
      <c r="A18" s="45">
        <v>14</v>
      </c>
      <c r="B18" s="46" t="s">
        <v>928</v>
      </c>
      <c r="C18" s="48">
        <v>8</v>
      </c>
      <c r="D18" s="48">
        <v>4</v>
      </c>
    </row>
    <row r="19" ht="21" spans="1:4">
      <c r="A19" s="45">
        <v>15</v>
      </c>
      <c r="B19" s="46" t="s">
        <v>938</v>
      </c>
      <c r="C19" s="48">
        <v>80</v>
      </c>
      <c r="D19" s="48">
        <v>31</v>
      </c>
    </row>
    <row r="20" ht="21" spans="1:4">
      <c r="A20" s="45">
        <v>16</v>
      </c>
      <c r="B20" s="46" t="s">
        <v>1019</v>
      </c>
      <c r="C20" s="47">
        <v>139</v>
      </c>
      <c r="D20" s="47">
        <v>39</v>
      </c>
    </row>
    <row r="21" ht="21" spans="1:4">
      <c r="A21" s="45">
        <v>17</v>
      </c>
      <c r="B21" s="46" t="s">
        <v>1159</v>
      </c>
      <c r="C21" s="48">
        <v>29</v>
      </c>
      <c r="D21" s="48">
        <v>10</v>
      </c>
    </row>
    <row r="22" ht="21" spans="1:4">
      <c r="A22" s="45">
        <v>18</v>
      </c>
      <c r="B22" s="46" t="s">
        <v>1190</v>
      </c>
      <c r="C22" s="48">
        <v>16</v>
      </c>
      <c r="D22" s="48">
        <v>0</v>
      </c>
    </row>
    <row r="23" ht="21" spans="1:4">
      <c r="A23" s="45">
        <v>19</v>
      </c>
      <c r="B23" s="46" t="s">
        <v>1208</v>
      </c>
      <c r="C23" s="48">
        <v>10</v>
      </c>
      <c r="D23" s="48">
        <v>10</v>
      </c>
    </row>
    <row r="24" ht="21" spans="1:4">
      <c r="A24" s="45">
        <v>20</v>
      </c>
      <c r="B24" s="46" t="s">
        <v>1220</v>
      </c>
      <c r="C24" s="48">
        <v>17</v>
      </c>
      <c r="D24" s="48">
        <v>7</v>
      </c>
    </row>
    <row r="25" ht="21" spans="1:4">
      <c r="A25" s="45">
        <v>21</v>
      </c>
      <c r="B25" s="46" t="s">
        <v>1239</v>
      </c>
      <c r="C25" s="48">
        <v>0</v>
      </c>
      <c r="D25" s="48">
        <v>0</v>
      </c>
    </row>
    <row r="26" ht="21" spans="1:4">
      <c r="A26" s="49" t="s">
        <v>1246</v>
      </c>
      <c r="B26" s="50"/>
      <c r="C26" s="48">
        <f>SUM(C5:C25)</f>
        <v>1110</v>
      </c>
      <c r="D26" s="48">
        <f>SUM(D5:D25)</f>
        <v>344</v>
      </c>
    </row>
  </sheetData>
  <mergeCells count="3">
    <mergeCell ref="A1:D1"/>
    <mergeCell ref="A26:B26"/>
    <mergeCell ref="A2:D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41"/>
  <sheetViews>
    <sheetView topLeftCell="A56" workbookViewId="0">
      <selection activeCell="A1" sqref="A1:G1"/>
    </sheetView>
  </sheetViews>
  <sheetFormatPr defaultColWidth="9" defaultRowHeight="14.25" outlineLevelCol="6"/>
  <cols>
    <col min="1" max="1" width="9.125" customWidth="1"/>
    <col min="2" max="2" width="4.625" customWidth="1"/>
    <col min="3" max="3" width="8.625" customWidth="1"/>
    <col min="4" max="4" width="61.5" customWidth="1"/>
    <col min="5" max="5" width="5.125" customWidth="1"/>
    <col min="6" max="6" width="9.375" customWidth="1"/>
    <col min="7" max="7" width="6" customWidth="1"/>
  </cols>
  <sheetData>
    <row r="1" ht="64" customHeight="1" spans="1:7">
      <c r="A1" s="51" t="s">
        <v>1247</v>
      </c>
      <c r="B1" s="51"/>
      <c r="C1" s="51"/>
      <c r="D1" s="52"/>
      <c r="E1" s="51"/>
      <c r="F1" s="51"/>
      <c r="G1" s="51"/>
    </row>
    <row r="2" ht="15.75" spans="1:7">
      <c r="A2" s="18" t="s">
        <v>1248</v>
      </c>
      <c r="B2" s="18" t="s">
        <v>1249</v>
      </c>
      <c r="C2" s="18" t="s">
        <v>1250</v>
      </c>
      <c r="D2" s="18" t="s">
        <v>1251</v>
      </c>
      <c r="E2" s="18" t="s">
        <v>1252</v>
      </c>
      <c r="F2" s="18"/>
      <c r="G2" s="18"/>
    </row>
    <row r="3" ht="30" spans="1:7">
      <c r="A3" s="53"/>
      <c r="B3" s="18"/>
      <c r="C3" s="18"/>
      <c r="D3" s="18"/>
      <c r="E3" s="19" t="s">
        <v>1253</v>
      </c>
      <c r="F3" s="18" t="s">
        <v>1254</v>
      </c>
      <c r="G3" s="19" t="s">
        <v>1255</v>
      </c>
    </row>
    <row r="4" ht="15.75" spans="1:7">
      <c r="A4" s="20" t="s">
        <v>10</v>
      </c>
      <c r="B4" s="18"/>
      <c r="C4" s="21">
        <v>45110</v>
      </c>
      <c r="D4" s="26" t="s">
        <v>1256</v>
      </c>
      <c r="E4" s="54" t="s">
        <v>12</v>
      </c>
      <c r="F4" s="54"/>
      <c r="G4" s="55" t="s">
        <v>1257</v>
      </c>
    </row>
    <row r="5" ht="15.75" spans="1:7">
      <c r="A5" s="24"/>
      <c r="B5" s="19"/>
      <c r="C5" s="21">
        <v>45118</v>
      </c>
      <c r="D5" s="26" t="s">
        <v>1258</v>
      </c>
      <c r="E5" s="56" t="s">
        <v>12</v>
      </c>
      <c r="F5" s="56"/>
      <c r="G5" s="57"/>
    </row>
    <row r="6" ht="15.75" spans="1:7">
      <c r="A6" s="24"/>
      <c r="B6" s="19"/>
      <c r="C6" s="21">
        <v>45120</v>
      </c>
      <c r="D6" s="26" t="s">
        <v>1259</v>
      </c>
      <c r="E6" s="56" t="s">
        <v>12</v>
      </c>
      <c r="F6" s="56"/>
      <c r="G6" s="57"/>
    </row>
    <row r="7" ht="15.75" spans="1:7">
      <c r="A7" s="24"/>
      <c r="B7" s="19"/>
      <c r="C7" s="21">
        <v>45124</v>
      </c>
      <c r="D7" s="26" t="s">
        <v>1260</v>
      </c>
      <c r="E7" s="56" t="s">
        <v>12</v>
      </c>
      <c r="F7" s="56"/>
      <c r="G7" s="57"/>
    </row>
    <row r="8" ht="28.5" spans="1:7">
      <c r="A8" s="24"/>
      <c r="B8" s="19"/>
      <c r="C8" s="21">
        <v>45125</v>
      </c>
      <c r="D8" s="26" t="s">
        <v>1261</v>
      </c>
      <c r="E8" s="56" t="s">
        <v>12</v>
      </c>
      <c r="F8" s="56"/>
      <c r="G8" s="57"/>
    </row>
    <row r="9" ht="15.75" spans="1:7">
      <c r="A9" s="24"/>
      <c r="B9" s="19"/>
      <c r="C9" s="21">
        <v>45128</v>
      </c>
      <c r="D9" s="58" t="s">
        <v>1262</v>
      </c>
      <c r="E9" s="56" t="s">
        <v>12</v>
      </c>
      <c r="F9" s="18"/>
      <c r="G9" s="57"/>
    </row>
    <row r="10" ht="28.5" spans="1:7">
      <c r="A10" s="24"/>
      <c r="B10" s="19"/>
      <c r="C10" s="21">
        <v>45131</v>
      </c>
      <c r="D10" s="26" t="s">
        <v>1263</v>
      </c>
      <c r="E10" s="54"/>
      <c r="F10" s="56" t="s">
        <v>1264</v>
      </c>
      <c r="G10" s="57"/>
    </row>
    <row r="11" ht="28.5" spans="1:7">
      <c r="A11" s="24"/>
      <c r="B11" s="19"/>
      <c r="C11" s="21">
        <v>45131</v>
      </c>
      <c r="D11" s="26" t="s">
        <v>1265</v>
      </c>
      <c r="E11" s="56"/>
      <c r="F11" s="56" t="s">
        <v>1264</v>
      </c>
      <c r="G11" s="57"/>
    </row>
    <row r="12" ht="15.75" spans="1:7">
      <c r="A12" s="24"/>
      <c r="B12" s="19"/>
      <c r="C12" s="21">
        <v>45132</v>
      </c>
      <c r="D12" s="26" t="s">
        <v>112</v>
      </c>
      <c r="E12" s="56" t="s">
        <v>12</v>
      </c>
      <c r="F12" s="56"/>
      <c r="G12" s="57"/>
    </row>
    <row r="13" ht="15.75" spans="1:7">
      <c r="A13" s="24"/>
      <c r="B13" s="19"/>
      <c r="C13" s="21">
        <v>45133</v>
      </c>
      <c r="D13" s="26" t="s">
        <v>113</v>
      </c>
      <c r="E13" s="56" t="s">
        <v>12</v>
      </c>
      <c r="F13" s="56"/>
      <c r="G13" s="57"/>
    </row>
    <row r="14" ht="28.5" spans="1:7">
      <c r="A14" s="24"/>
      <c r="B14" s="19"/>
      <c r="C14" s="21">
        <v>45134</v>
      </c>
      <c r="D14" s="26" t="s">
        <v>1266</v>
      </c>
      <c r="E14" s="56" t="s">
        <v>12</v>
      </c>
      <c r="F14" s="56"/>
      <c r="G14" s="57"/>
    </row>
    <row r="15" ht="28.5" spans="1:7">
      <c r="A15" s="24"/>
      <c r="B15" s="19"/>
      <c r="C15" s="21">
        <v>45141</v>
      </c>
      <c r="D15" s="26" t="s">
        <v>1267</v>
      </c>
      <c r="E15" s="56" t="s">
        <v>12</v>
      </c>
      <c r="F15" s="18"/>
      <c r="G15" s="57"/>
    </row>
    <row r="16" ht="15.75" spans="1:7">
      <c r="A16" s="24"/>
      <c r="B16" s="19"/>
      <c r="C16" s="21">
        <v>45142</v>
      </c>
      <c r="D16" s="26" t="s">
        <v>1268</v>
      </c>
      <c r="E16" s="56" t="s">
        <v>12</v>
      </c>
      <c r="F16" s="56"/>
      <c r="G16" s="57"/>
    </row>
    <row r="17" ht="15.75" spans="1:7">
      <c r="A17" s="24"/>
      <c r="B17" s="19"/>
      <c r="C17" s="21">
        <v>45153</v>
      </c>
      <c r="D17" s="26" t="s">
        <v>1269</v>
      </c>
      <c r="E17" s="56" t="s">
        <v>12</v>
      </c>
      <c r="F17" s="56"/>
      <c r="G17" s="57"/>
    </row>
    <row r="18" ht="15.75" spans="1:7">
      <c r="A18" s="24"/>
      <c r="B18" s="19"/>
      <c r="C18" s="21">
        <v>45168</v>
      </c>
      <c r="D18" s="26" t="s">
        <v>1270</v>
      </c>
      <c r="E18" s="56" t="s">
        <v>12</v>
      </c>
      <c r="F18" s="56"/>
      <c r="G18" s="57"/>
    </row>
    <row r="19" ht="15.75" spans="1:7">
      <c r="A19" s="24"/>
      <c r="B19" s="19"/>
      <c r="C19" s="21">
        <v>45173</v>
      </c>
      <c r="D19" s="26" t="s">
        <v>1271</v>
      </c>
      <c r="E19" s="56" t="s">
        <v>12</v>
      </c>
      <c r="F19" s="56"/>
      <c r="G19" s="57"/>
    </row>
    <row r="20" ht="15.75" spans="1:7">
      <c r="A20" s="24"/>
      <c r="B20" s="19"/>
      <c r="C20" s="21">
        <v>45182</v>
      </c>
      <c r="D20" s="26" t="s">
        <v>1272</v>
      </c>
      <c r="E20" s="54" t="s">
        <v>12</v>
      </c>
      <c r="F20" s="54"/>
      <c r="G20" s="57"/>
    </row>
    <row r="21" ht="15.75" spans="1:7">
      <c r="A21" s="24"/>
      <c r="B21" s="19"/>
      <c r="C21" s="21">
        <v>45184</v>
      </c>
      <c r="D21" s="26" t="s">
        <v>1273</v>
      </c>
      <c r="E21" s="54" t="s">
        <v>12</v>
      </c>
      <c r="F21" s="54"/>
      <c r="G21" s="57"/>
    </row>
    <row r="22" ht="15.75" spans="1:7">
      <c r="A22" s="24"/>
      <c r="B22" s="19"/>
      <c r="C22" s="21">
        <v>45188</v>
      </c>
      <c r="D22" s="26" t="s">
        <v>1274</v>
      </c>
      <c r="E22" s="54" t="s">
        <v>12</v>
      </c>
      <c r="F22" s="54"/>
      <c r="G22" s="57"/>
    </row>
    <row r="23" ht="15.75" spans="1:7">
      <c r="A23" s="24"/>
      <c r="B23" s="19"/>
      <c r="C23" s="21">
        <v>45188</v>
      </c>
      <c r="D23" s="26" t="s">
        <v>1275</v>
      </c>
      <c r="E23" s="54" t="s">
        <v>12</v>
      </c>
      <c r="F23" s="54"/>
      <c r="G23" s="57"/>
    </row>
    <row r="24" ht="15.75" spans="1:7">
      <c r="A24" s="24"/>
      <c r="B24" s="19"/>
      <c r="C24" s="21">
        <v>45196</v>
      </c>
      <c r="D24" s="58" t="s">
        <v>1276</v>
      </c>
      <c r="E24" s="54" t="s">
        <v>12</v>
      </c>
      <c r="F24" s="54"/>
      <c r="G24" s="57"/>
    </row>
    <row r="25" ht="15.75" spans="1:7">
      <c r="A25" s="20" t="s">
        <v>15</v>
      </c>
      <c r="B25" s="19"/>
      <c r="C25" s="21">
        <v>45113</v>
      </c>
      <c r="D25" s="26" t="s">
        <v>1277</v>
      </c>
      <c r="E25" s="54" t="s">
        <v>12</v>
      </c>
      <c r="F25" s="54"/>
      <c r="G25" s="59" t="s">
        <v>1278</v>
      </c>
    </row>
    <row r="26" ht="15.75" spans="1:7">
      <c r="A26" s="24"/>
      <c r="B26" s="19"/>
      <c r="C26" s="21">
        <v>45117</v>
      </c>
      <c r="D26" s="26" t="s">
        <v>1279</v>
      </c>
      <c r="E26" s="54" t="s">
        <v>12</v>
      </c>
      <c r="F26" s="19"/>
      <c r="G26" s="60"/>
    </row>
    <row r="27" ht="28.5" spans="1:7">
      <c r="A27" s="24"/>
      <c r="B27" s="19"/>
      <c r="C27" s="21">
        <v>45119</v>
      </c>
      <c r="D27" s="26" t="s">
        <v>1280</v>
      </c>
      <c r="E27" s="54" t="s">
        <v>12</v>
      </c>
      <c r="F27" s="54"/>
      <c r="G27" s="60"/>
    </row>
    <row r="28" ht="15.75" spans="1:7">
      <c r="A28" s="24"/>
      <c r="B28" s="19"/>
      <c r="C28" s="21">
        <v>45133</v>
      </c>
      <c r="D28" s="26" t="s">
        <v>1281</v>
      </c>
      <c r="E28" s="54" t="s">
        <v>12</v>
      </c>
      <c r="F28" s="54"/>
      <c r="G28" s="60"/>
    </row>
    <row r="29" ht="15.75" spans="1:7">
      <c r="A29" s="24"/>
      <c r="B29" s="19"/>
      <c r="C29" s="21">
        <v>45139</v>
      </c>
      <c r="D29" s="26" t="s">
        <v>1282</v>
      </c>
      <c r="E29" s="54" t="s">
        <v>12</v>
      </c>
      <c r="F29" s="54"/>
      <c r="G29" s="60"/>
    </row>
    <row r="30" ht="15.75" spans="1:7">
      <c r="A30" s="24"/>
      <c r="B30" s="19"/>
      <c r="C30" s="21">
        <v>45142</v>
      </c>
      <c r="D30" s="26" t="s">
        <v>1283</v>
      </c>
      <c r="E30" s="54" t="s">
        <v>12</v>
      </c>
      <c r="F30" s="54"/>
      <c r="G30" s="60"/>
    </row>
    <row r="31" ht="15.75" spans="1:7">
      <c r="A31" s="24"/>
      <c r="B31" s="19"/>
      <c r="C31" s="21">
        <v>45145</v>
      </c>
      <c r="D31" s="26" t="s">
        <v>1284</v>
      </c>
      <c r="E31" s="54" t="s">
        <v>12</v>
      </c>
      <c r="F31" s="54"/>
      <c r="G31" s="60"/>
    </row>
    <row r="32" ht="15.75" spans="1:7">
      <c r="A32" s="24"/>
      <c r="B32" s="19"/>
      <c r="C32" s="21">
        <v>45161</v>
      </c>
      <c r="D32" s="26" t="s">
        <v>1285</v>
      </c>
      <c r="E32" s="54" t="s">
        <v>12</v>
      </c>
      <c r="F32" s="54"/>
      <c r="G32" s="60"/>
    </row>
    <row r="33" ht="15.75" spans="1:7">
      <c r="A33" s="24"/>
      <c r="B33" s="19"/>
      <c r="C33" s="21">
        <v>45161</v>
      </c>
      <c r="D33" s="26" t="s">
        <v>1286</v>
      </c>
      <c r="E33" s="54" t="s">
        <v>12</v>
      </c>
      <c r="F33" s="19"/>
      <c r="G33" s="60"/>
    </row>
    <row r="34" ht="15.75" spans="1:7">
      <c r="A34" s="24"/>
      <c r="B34" s="19"/>
      <c r="C34" s="21">
        <v>45166</v>
      </c>
      <c r="D34" s="58" t="s">
        <v>1287</v>
      </c>
      <c r="E34" s="54" t="s">
        <v>12</v>
      </c>
      <c r="F34" s="54"/>
      <c r="G34" s="60"/>
    </row>
    <row r="35" ht="15.75" spans="1:7">
      <c r="A35" s="24"/>
      <c r="B35" s="19"/>
      <c r="C35" s="21">
        <v>45173</v>
      </c>
      <c r="D35" s="26" t="s">
        <v>1288</v>
      </c>
      <c r="E35" s="54" t="s">
        <v>12</v>
      </c>
      <c r="F35" s="54"/>
      <c r="G35" s="60"/>
    </row>
    <row r="36" ht="15.75" spans="1:7">
      <c r="A36" s="24"/>
      <c r="B36" s="19"/>
      <c r="C36" s="21">
        <v>45175</v>
      </c>
      <c r="D36" s="26" t="s">
        <v>1289</v>
      </c>
      <c r="E36" s="54" t="s">
        <v>12</v>
      </c>
      <c r="F36" s="19"/>
      <c r="G36" s="60"/>
    </row>
    <row r="37" ht="28.5" spans="1:7">
      <c r="A37" s="24"/>
      <c r="B37" s="19"/>
      <c r="C37" s="21">
        <v>45177</v>
      </c>
      <c r="D37" s="26" t="s">
        <v>1290</v>
      </c>
      <c r="E37" s="54" t="s">
        <v>12</v>
      </c>
      <c r="F37" s="19"/>
      <c r="G37" s="60"/>
    </row>
    <row r="38" ht="15.75" spans="1:7">
      <c r="A38" s="24"/>
      <c r="B38" s="19"/>
      <c r="C38" s="21">
        <v>45180</v>
      </c>
      <c r="D38" s="26" t="s">
        <v>1291</v>
      </c>
      <c r="E38" s="54" t="s">
        <v>12</v>
      </c>
      <c r="F38" s="54"/>
      <c r="G38" s="60"/>
    </row>
    <row r="39" ht="15.75" spans="1:7">
      <c r="A39" s="24"/>
      <c r="B39" s="19"/>
      <c r="C39" s="21">
        <v>45180</v>
      </c>
      <c r="D39" s="26" t="s">
        <v>1292</v>
      </c>
      <c r="E39" s="54" t="s">
        <v>12</v>
      </c>
      <c r="F39" s="19"/>
      <c r="G39" s="60"/>
    </row>
    <row r="40" ht="15.75" spans="1:7">
      <c r="A40" s="24"/>
      <c r="B40" s="19"/>
      <c r="C40" s="21">
        <v>45181</v>
      </c>
      <c r="D40" s="26" t="s">
        <v>1293</v>
      </c>
      <c r="E40" s="54" t="s">
        <v>12</v>
      </c>
      <c r="F40" s="54"/>
      <c r="G40" s="60"/>
    </row>
    <row r="41" ht="15.75" spans="1:7">
      <c r="A41" s="24"/>
      <c r="B41" s="19"/>
      <c r="C41" s="21">
        <v>45181</v>
      </c>
      <c r="D41" s="22" t="s">
        <v>1294</v>
      </c>
      <c r="E41" s="54" t="s">
        <v>12</v>
      </c>
      <c r="F41" s="54"/>
      <c r="G41" s="60"/>
    </row>
    <row r="42" ht="15.75" spans="1:7">
      <c r="A42" s="24"/>
      <c r="B42" s="19"/>
      <c r="C42" s="21">
        <v>45183</v>
      </c>
      <c r="D42" s="22" t="s">
        <v>1295</v>
      </c>
      <c r="E42" s="54" t="s">
        <v>12</v>
      </c>
      <c r="F42" s="54"/>
      <c r="G42" s="60"/>
    </row>
    <row r="43" ht="15.75" spans="1:7">
      <c r="A43" s="24"/>
      <c r="B43" s="19"/>
      <c r="C43" s="21">
        <v>45184</v>
      </c>
      <c r="D43" s="22" t="s">
        <v>1296</v>
      </c>
      <c r="E43" s="54" t="s">
        <v>12</v>
      </c>
      <c r="F43" s="54"/>
      <c r="G43" s="60"/>
    </row>
    <row r="44" ht="15.75" spans="1:7">
      <c r="A44" s="24"/>
      <c r="B44" s="19"/>
      <c r="C44" s="21">
        <v>45188</v>
      </c>
      <c r="D44" s="22" t="s">
        <v>1297</v>
      </c>
      <c r="E44" s="54" t="s">
        <v>12</v>
      </c>
      <c r="F44" s="54"/>
      <c r="G44" s="60"/>
    </row>
    <row r="45" ht="15.75" spans="1:7">
      <c r="A45" s="24"/>
      <c r="B45" s="19"/>
      <c r="C45" s="21">
        <v>45189</v>
      </c>
      <c r="D45" s="22" t="s">
        <v>1298</v>
      </c>
      <c r="E45" s="54" t="s">
        <v>12</v>
      </c>
      <c r="F45" s="54"/>
      <c r="G45" s="60"/>
    </row>
    <row r="46" ht="15.75" spans="1:7">
      <c r="A46" s="24"/>
      <c r="B46" s="19"/>
      <c r="C46" s="21">
        <v>45189</v>
      </c>
      <c r="D46" s="22" t="s">
        <v>1299</v>
      </c>
      <c r="E46" s="54" t="s">
        <v>12</v>
      </c>
      <c r="F46" s="54"/>
      <c r="G46" s="60"/>
    </row>
    <row r="47" ht="15.75" spans="1:7">
      <c r="A47" s="24"/>
      <c r="B47" s="19"/>
      <c r="C47" s="21">
        <v>45196</v>
      </c>
      <c r="D47" s="22" t="s">
        <v>1300</v>
      </c>
      <c r="E47" s="54" t="s">
        <v>12</v>
      </c>
      <c r="F47" s="54"/>
      <c r="G47" s="60"/>
    </row>
    <row r="48" ht="15.75" spans="1:7">
      <c r="A48" s="24"/>
      <c r="B48" s="19"/>
      <c r="C48" s="21">
        <v>45197</v>
      </c>
      <c r="D48" s="22" t="s">
        <v>1301</v>
      </c>
      <c r="E48" s="54" t="s">
        <v>12</v>
      </c>
      <c r="F48" s="54"/>
      <c r="G48" s="60"/>
    </row>
    <row r="49" ht="15.75" spans="1:7">
      <c r="A49" s="24"/>
      <c r="B49" s="19"/>
      <c r="C49" s="21">
        <v>45197</v>
      </c>
      <c r="D49" s="22" t="s">
        <v>1302</v>
      </c>
      <c r="E49" s="54" t="s">
        <v>12</v>
      </c>
      <c r="F49" s="54"/>
      <c r="G49" s="60"/>
    </row>
    <row r="50" ht="22.5" spans="1:7">
      <c r="A50" s="20" t="s">
        <v>1303</v>
      </c>
      <c r="B50" s="19"/>
      <c r="C50" s="21">
        <v>45110</v>
      </c>
      <c r="D50" s="26" t="s">
        <v>1304</v>
      </c>
      <c r="E50" s="54" t="s">
        <v>12</v>
      </c>
      <c r="F50" s="54"/>
      <c r="G50" s="55" t="s">
        <v>1305</v>
      </c>
    </row>
    <row r="51" ht="15.75" spans="1:7">
      <c r="A51" s="24"/>
      <c r="B51" s="19"/>
      <c r="C51" s="21">
        <v>45114</v>
      </c>
      <c r="D51" s="26" t="s">
        <v>1306</v>
      </c>
      <c r="E51" s="54" t="s">
        <v>12</v>
      </c>
      <c r="F51" s="61"/>
      <c r="G51" s="57"/>
    </row>
    <row r="52" ht="15.75" spans="1:7">
      <c r="A52" s="24"/>
      <c r="B52" s="19"/>
      <c r="C52" s="21">
        <v>45114</v>
      </c>
      <c r="D52" s="22" t="s">
        <v>1307</v>
      </c>
      <c r="E52" s="61" t="s">
        <v>12</v>
      </c>
      <c r="F52" s="21"/>
      <c r="G52" s="57"/>
    </row>
    <row r="53" ht="15.75" spans="1:7">
      <c r="A53" s="24"/>
      <c r="B53" s="19"/>
      <c r="C53" s="21">
        <v>45118</v>
      </c>
      <c r="D53" s="22" t="s">
        <v>1308</v>
      </c>
      <c r="E53" s="54" t="s">
        <v>12</v>
      </c>
      <c r="F53" s="61"/>
      <c r="G53" s="57"/>
    </row>
    <row r="54" ht="15.75" spans="1:7">
      <c r="A54" s="24"/>
      <c r="B54" s="19"/>
      <c r="C54" s="21">
        <v>45119</v>
      </c>
      <c r="D54" s="22" t="s">
        <v>1309</v>
      </c>
      <c r="E54" s="54" t="s">
        <v>12</v>
      </c>
      <c r="F54" s="54"/>
      <c r="G54" s="57"/>
    </row>
    <row r="55" ht="15.75" spans="1:7">
      <c r="A55" s="24"/>
      <c r="B55" s="19"/>
      <c r="C55" s="21">
        <v>45120</v>
      </c>
      <c r="D55" s="26" t="s">
        <v>1310</v>
      </c>
      <c r="E55" s="54" t="s">
        <v>12</v>
      </c>
      <c r="F55" s="19"/>
      <c r="G55" s="57"/>
    </row>
    <row r="56" ht="15.75" spans="1:7">
      <c r="A56" s="24"/>
      <c r="B56" s="19"/>
      <c r="C56" s="21">
        <v>45120</v>
      </c>
      <c r="D56" s="22" t="s">
        <v>1311</v>
      </c>
      <c r="E56" s="54" t="s">
        <v>12</v>
      </c>
      <c r="F56" s="54"/>
      <c r="G56" s="57"/>
    </row>
    <row r="57" ht="28.5" spans="1:7">
      <c r="A57" s="24"/>
      <c r="B57" s="19"/>
      <c r="C57" s="21">
        <v>45121</v>
      </c>
      <c r="D57" s="26" t="s">
        <v>1312</v>
      </c>
      <c r="E57" s="54" t="s">
        <v>12</v>
      </c>
      <c r="F57" s="54"/>
      <c r="G57" s="57"/>
    </row>
    <row r="58" ht="15.75" spans="1:7">
      <c r="A58" s="24"/>
      <c r="B58" s="19"/>
      <c r="C58" s="21">
        <v>45124</v>
      </c>
      <c r="D58" s="62" t="s">
        <v>1313</v>
      </c>
      <c r="E58" s="54" t="s">
        <v>12</v>
      </c>
      <c r="F58" s="54"/>
      <c r="G58" s="57"/>
    </row>
    <row r="59" ht="15.75" spans="1:7">
      <c r="A59" s="24"/>
      <c r="B59" s="19"/>
      <c r="C59" s="21">
        <v>45124</v>
      </c>
      <c r="D59" s="62" t="s">
        <v>1314</v>
      </c>
      <c r="E59" s="54" t="s">
        <v>12</v>
      </c>
      <c r="F59" s="54"/>
      <c r="G59" s="57"/>
    </row>
    <row r="60" ht="15.75" spans="1:7">
      <c r="A60" s="24"/>
      <c r="B60" s="19"/>
      <c r="C60" s="21">
        <v>45124</v>
      </c>
      <c r="D60" s="62" t="s">
        <v>1315</v>
      </c>
      <c r="E60" s="54" t="s">
        <v>12</v>
      </c>
      <c r="F60" s="54"/>
      <c r="G60" s="57"/>
    </row>
    <row r="61" ht="15.75" spans="1:7">
      <c r="A61" s="24"/>
      <c r="B61" s="19"/>
      <c r="C61" s="21">
        <v>45126</v>
      </c>
      <c r="D61" s="62" t="s">
        <v>1316</v>
      </c>
      <c r="E61" s="54" t="s">
        <v>12</v>
      </c>
      <c r="F61" s="54"/>
      <c r="G61" s="57"/>
    </row>
    <row r="62" ht="15.75" spans="1:7">
      <c r="A62" s="24"/>
      <c r="B62" s="19"/>
      <c r="C62" s="21">
        <v>45126</v>
      </c>
      <c r="D62" s="62" t="s">
        <v>1317</v>
      </c>
      <c r="E62" s="54" t="s">
        <v>12</v>
      </c>
      <c r="F62" s="54"/>
      <c r="G62" s="57"/>
    </row>
    <row r="63" ht="15.75" spans="1:7">
      <c r="A63" s="24"/>
      <c r="B63" s="19"/>
      <c r="C63" s="21">
        <v>45128</v>
      </c>
      <c r="D63" s="62" t="s">
        <v>1318</v>
      </c>
      <c r="E63" s="54" t="s">
        <v>12</v>
      </c>
      <c r="F63" s="54"/>
      <c r="G63" s="57"/>
    </row>
    <row r="64" ht="15.75" spans="1:7">
      <c r="A64" s="24"/>
      <c r="B64" s="19"/>
      <c r="C64" s="21">
        <v>45128</v>
      </c>
      <c r="D64" s="63" t="s">
        <v>1319</v>
      </c>
      <c r="E64" s="54" t="s">
        <v>12</v>
      </c>
      <c r="F64" s="54"/>
      <c r="G64" s="57"/>
    </row>
    <row r="65" ht="28.5" spans="1:7">
      <c r="A65" s="24"/>
      <c r="B65" s="19"/>
      <c r="C65" s="21">
        <v>45132</v>
      </c>
      <c r="D65" s="63" t="s">
        <v>1320</v>
      </c>
      <c r="E65" s="54" t="s">
        <v>12</v>
      </c>
      <c r="F65" s="19"/>
      <c r="G65" s="57"/>
    </row>
    <row r="66" ht="15.75" spans="1:7">
      <c r="A66" s="24"/>
      <c r="B66" s="19"/>
      <c r="C66" s="21">
        <v>45132</v>
      </c>
      <c r="D66" s="63" t="s">
        <v>1321</v>
      </c>
      <c r="E66" s="54" t="s">
        <v>12</v>
      </c>
      <c r="F66" s="19"/>
      <c r="G66" s="57"/>
    </row>
    <row r="67" ht="15.75" spans="1:7">
      <c r="A67" s="24"/>
      <c r="B67" s="19"/>
      <c r="C67" s="21">
        <v>45133</v>
      </c>
      <c r="D67" s="63" t="s">
        <v>1322</v>
      </c>
      <c r="E67" s="54" t="s">
        <v>12</v>
      </c>
      <c r="F67" s="19"/>
      <c r="G67" s="57"/>
    </row>
    <row r="68" ht="15.75" spans="1:7">
      <c r="A68" s="24"/>
      <c r="B68" s="19"/>
      <c r="C68" s="21">
        <v>45134</v>
      </c>
      <c r="D68" s="63" t="s">
        <v>1323</v>
      </c>
      <c r="E68" s="54" t="s">
        <v>12</v>
      </c>
      <c r="F68" s="19"/>
      <c r="G68" s="57"/>
    </row>
    <row r="69" ht="15.75" spans="1:7">
      <c r="A69" s="24"/>
      <c r="B69" s="19"/>
      <c r="C69" s="21">
        <v>45134</v>
      </c>
      <c r="D69" s="62" t="s">
        <v>1324</v>
      </c>
      <c r="E69" s="54" t="s">
        <v>12</v>
      </c>
      <c r="F69" s="19"/>
      <c r="G69" s="57"/>
    </row>
    <row r="70" ht="15.75" spans="1:7">
      <c r="A70" s="24"/>
      <c r="B70" s="19"/>
      <c r="C70" s="21">
        <v>45135</v>
      </c>
      <c r="D70" s="62" t="s">
        <v>1325</v>
      </c>
      <c r="E70" s="54" t="s">
        <v>12</v>
      </c>
      <c r="F70" s="19"/>
      <c r="G70" s="57"/>
    </row>
    <row r="71" ht="15.75" spans="1:7">
      <c r="A71" s="24"/>
      <c r="B71" s="19"/>
      <c r="C71" s="21">
        <v>45136</v>
      </c>
      <c r="D71" s="63" t="s">
        <v>1326</v>
      </c>
      <c r="E71" s="54" t="s">
        <v>12</v>
      </c>
      <c r="F71" s="19"/>
      <c r="G71" s="57"/>
    </row>
    <row r="72" ht="15.75" spans="1:7">
      <c r="A72" s="24"/>
      <c r="B72" s="19"/>
      <c r="C72" s="21">
        <v>45139</v>
      </c>
      <c r="D72" s="63" t="s">
        <v>1327</v>
      </c>
      <c r="E72" s="54" t="s">
        <v>12</v>
      </c>
      <c r="F72" s="19"/>
      <c r="G72" s="57"/>
    </row>
    <row r="73" ht="28.5" spans="1:7">
      <c r="A73" s="24"/>
      <c r="B73" s="19"/>
      <c r="C73" s="21">
        <v>45139</v>
      </c>
      <c r="D73" s="62" t="s">
        <v>1328</v>
      </c>
      <c r="E73" s="54" t="s">
        <v>12</v>
      </c>
      <c r="F73" s="19"/>
      <c r="G73" s="57"/>
    </row>
    <row r="74" ht="30" spans="1:7">
      <c r="A74" s="24"/>
      <c r="B74" s="19"/>
      <c r="C74" s="21">
        <v>45139</v>
      </c>
      <c r="D74" s="63" t="s">
        <v>1329</v>
      </c>
      <c r="E74" s="54" t="s">
        <v>12</v>
      </c>
      <c r="F74" s="19"/>
      <c r="G74" s="57"/>
    </row>
    <row r="75" ht="15.75" spans="1:7">
      <c r="A75" s="24"/>
      <c r="B75" s="19"/>
      <c r="C75" s="21">
        <v>45140</v>
      </c>
      <c r="D75" s="62" t="s">
        <v>1330</v>
      </c>
      <c r="E75" s="54" t="s">
        <v>12</v>
      </c>
      <c r="F75" s="19"/>
      <c r="G75" s="57"/>
    </row>
    <row r="76" ht="15.75" spans="1:7">
      <c r="A76" s="24"/>
      <c r="B76" s="19"/>
      <c r="C76" s="21">
        <v>45140</v>
      </c>
      <c r="D76" s="26" t="s">
        <v>1331</v>
      </c>
      <c r="E76" s="54" t="s">
        <v>12</v>
      </c>
      <c r="F76" s="19"/>
      <c r="G76" s="57"/>
    </row>
    <row r="77" ht="28.5" spans="1:7">
      <c r="A77" s="24"/>
      <c r="B77" s="19"/>
      <c r="C77" s="21">
        <v>45140</v>
      </c>
      <c r="D77" s="26" t="s">
        <v>1332</v>
      </c>
      <c r="E77" s="54" t="s">
        <v>12</v>
      </c>
      <c r="F77" s="19"/>
      <c r="G77" s="57"/>
    </row>
    <row r="78" ht="15.75" spans="1:7">
      <c r="A78" s="24"/>
      <c r="B78" s="19"/>
      <c r="C78" s="21">
        <v>45140</v>
      </c>
      <c r="D78" s="26" t="s">
        <v>1333</v>
      </c>
      <c r="E78" s="61" t="s">
        <v>12</v>
      </c>
      <c r="F78" s="19"/>
      <c r="G78" s="57"/>
    </row>
    <row r="79" ht="28.5" spans="1:7">
      <c r="A79" s="24"/>
      <c r="B79" s="19"/>
      <c r="C79" s="21">
        <v>45141</v>
      </c>
      <c r="D79" s="64" t="s">
        <v>1334</v>
      </c>
      <c r="E79" s="54" t="s">
        <v>12</v>
      </c>
      <c r="F79" s="19"/>
      <c r="G79" s="57"/>
    </row>
    <row r="80" ht="15.75" spans="1:7">
      <c r="A80" s="24"/>
      <c r="B80" s="19"/>
      <c r="C80" s="21">
        <v>45145</v>
      </c>
      <c r="D80" s="26" t="s">
        <v>1335</v>
      </c>
      <c r="E80" s="54" t="s">
        <v>12</v>
      </c>
      <c r="F80" s="19"/>
      <c r="G80" s="57"/>
    </row>
    <row r="81" ht="15.75" spans="1:7">
      <c r="A81" s="24"/>
      <c r="B81" s="19"/>
      <c r="C81" s="21">
        <v>45145</v>
      </c>
      <c r="D81" s="26" t="s">
        <v>1336</v>
      </c>
      <c r="E81" s="54" t="s">
        <v>12</v>
      </c>
      <c r="F81" s="19"/>
      <c r="G81" s="57"/>
    </row>
    <row r="82" ht="28.5" spans="1:7">
      <c r="A82" s="24"/>
      <c r="B82" s="19"/>
      <c r="C82" s="21">
        <v>45146</v>
      </c>
      <c r="D82" s="26" t="s">
        <v>1337</v>
      </c>
      <c r="E82" s="54" t="s">
        <v>12</v>
      </c>
      <c r="F82" s="19"/>
      <c r="G82" s="57"/>
    </row>
    <row r="83" ht="15.75" spans="1:7">
      <c r="A83" s="24"/>
      <c r="B83" s="19"/>
      <c r="C83" s="21">
        <v>45146</v>
      </c>
      <c r="D83" s="26" t="s">
        <v>1338</v>
      </c>
      <c r="E83" s="54" t="s">
        <v>12</v>
      </c>
      <c r="F83" s="19"/>
      <c r="G83" s="57"/>
    </row>
    <row r="84" ht="15.75" spans="1:7">
      <c r="A84" s="24"/>
      <c r="B84" s="19"/>
      <c r="C84" s="21">
        <v>45147</v>
      </c>
      <c r="D84" s="26" t="s">
        <v>1339</v>
      </c>
      <c r="E84" s="54" t="s">
        <v>12</v>
      </c>
      <c r="F84" s="19"/>
      <c r="G84" s="57"/>
    </row>
    <row r="85" ht="15.75" spans="1:7">
      <c r="A85" s="24"/>
      <c r="B85" s="19"/>
      <c r="C85" s="21">
        <v>45149</v>
      </c>
      <c r="D85" s="26" t="s">
        <v>1340</v>
      </c>
      <c r="E85" s="54" t="s">
        <v>12</v>
      </c>
      <c r="F85" s="19"/>
      <c r="G85" s="57"/>
    </row>
    <row r="86" ht="15.75" spans="1:7">
      <c r="A86" s="24"/>
      <c r="B86" s="19"/>
      <c r="C86" s="21">
        <v>45153</v>
      </c>
      <c r="D86" s="26" t="s">
        <v>1341</v>
      </c>
      <c r="E86" s="54" t="s">
        <v>12</v>
      </c>
      <c r="F86" s="19"/>
      <c r="G86" s="57"/>
    </row>
    <row r="87" ht="15.75" spans="1:7">
      <c r="A87" s="24"/>
      <c r="B87" s="19"/>
      <c r="C87" s="21">
        <v>45159</v>
      </c>
      <c r="D87" s="26" t="s">
        <v>1342</v>
      </c>
      <c r="E87" s="54" t="s">
        <v>12</v>
      </c>
      <c r="F87" s="19"/>
      <c r="G87" s="57"/>
    </row>
    <row r="88" ht="15.75" spans="1:7">
      <c r="A88" s="24"/>
      <c r="B88" s="19"/>
      <c r="C88" s="21">
        <v>45160</v>
      </c>
      <c r="D88" s="26" t="s">
        <v>1343</v>
      </c>
      <c r="E88" s="54" t="s">
        <v>12</v>
      </c>
      <c r="F88" s="19"/>
      <c r="G88" s="57"/>
    </row>
    <row r="89" ht="28.5" spans="1:7">
      <c r="A89" s="24"/>
      <c r="B89" s="19"/>
      <c r="C89" s="21">
        <v>45160</v>
      </c>
      <c r="D89" s="26" t="s">
        <v>1344</v>
      </c>
      <c r="E89" s="54" t="s">
        <v>12</v>
      </c>
      <c r="F89" s="19"/>
      <c r="G89" s="57"/>
    </row>
    <row r="90" ht="15.75" spans="1:7">
      <c r="A90" s="24"/>
      <c r="B90" s="19"/>
      <c r="C90" s="21">
        <v>45163</v>
      </c>
      <c r="D90" s="26" t="s">
        <v>1345</v>
      </c>
      <c r="E90" s="54"/>
      <c r="F90" s="19" t="s">
        <v>1264</v>
      </c>
      <c r="G90" s="57"/>
    </row>
    <row r="91" ht="28.5" spans="1:7">
      <c r="A91" s="24"/>
      <c r="B91" s="19"/>
      <c r="C91" s="21">
        <v>45170</v>
      </c>
      <c r="D91" s="62" t="s">
        <v>1346</v>
      </c>
      <c r="E91" s="54" t="s">
        <v>12</v>
      </c>
      <c r="F91" s="19"/>
      <c r="G91" s="57"/>
    </row>
    <row r="92" ht="15.75" spans="1:7">
      <c r="A92" s="24"/>
      <c r="B92" s="19"/>
      <c r="C92" s="21">
        <v>45170</v>
      </c>
      <c r="D92" s="26" t="s">
        <v>1347</v>
      </c>
      <c r="E92" s="54" t="s">
        <v>12</v>
      </c>
      <c r="F92" s="19"/>
      <c r="G92" s="57"/>
    </row>
    <row r="93" ht="15.75" spans="1:7">
      <c r="A93" s="24"/>
      <c r="B93" s="19"/>
      <c r="C93" s="21">
        <v>45170</v>
      </c>
      <c r="D93" s="26" t="s">
        <v>1348</v>
      </c>
      <c r="E93" s="54" t="s">
        <v>12</v>
      </c>
      <c r="F93" s="19"/>
      <c r="G93" s="57"/>
    </row>
    <row r="94" ht="15.75" spans="1:7">
      <c r="A94" s="24"/>
      <c r="B94" s="19"/>
      <c r="C94" s="21">
        <v>45170</v>
      </c>
      <c r="D94" s="26" t="s">
        <v>1349</v>
      </c>
      <c r="E94" s="54" t="s">
        <v>12</v>
      </c>
      <c r="F94" s="19"/>
      <c r="G94" s="57"/>
    </row>
    <row r="95" ht="15.75" spans="1:7">
      <c r="A95" s="24"/>
      <c r="B95" s="19"/>
      <c r="C95" s="21">
        <v>45170</v>
      </c>
      <c r="D95" s="26" t="s">
        <v>1350</v>
      </c>
      <c r="E95" s="54" t="s">
        <v>12</v>
      </c>
      <c r="F95" s="54"/>
      <c r="G95" s="57"/>
    </row>
    <row r="96" ht="15.75" spans="1:7">
      <c r="A96" s="24"/>
      <c r="B96" s="19"/>
      <c r="C96" s="21">
        <v>45174</v>
      </c>
      <c r="D96" s="26" t="s">
        <v>1351</v>
      </c>
      <c r="E96" s="54" t="s">
        <v>12</v>
      </c>
      <c r="F96" s="19"/>
      <c r="G96" s="57"/>
    </row>
    <row r="97" ht="28.5" spans="1:7">
      <c r="A97" s="24"/>
      <c r="B97" s="19"/>
      <c r="C97" s="21">
        <v>45174</v>
      </c>
      <c r="D97" s="26" t="s">
        <v>1352</v>
      </c>
      <c r="E97" s="54" t="s">
        <v>12</v>
      </c>
      <c r="F97" s="19"/>
      <c r="G97" s="57"/>
    </row>
    <row r="98" ht="15.75" spans="1:7">
      <c r="A98" s="24"/>
      <c r="B98" s="19"/>
      <c r="C98" s="21">
        <v>45175</v>
      </c>
      <c r="D98" s="26" t="s">
        <v>1353</v>
      </c>
      <c r="E98" s="54" t="s">
        <v>12</v>
      </c>
      <c r="F98" s="19"/>
      <c r="G98" s="57"/>
    </row>
    <row r="99" ht="15.75" spans="1:7">
      <c r="A99" s="24"/>
      <c r="B99" s="19"/>
      <c r="C99" s="21">
        <v>45175</v>
      </c>
      <c r="D99" s="62" t="s">
        <v>1354</v>
      </c>
      <c r="E99" s="54" t="s">
        <v>12</v>
      </c>
      <c r="F99" s="19"/>
      <c r="G99" s="57"/>
    </row>
    <row r="100" ht="42.75" spans="1:7">
      <c r="A100" s="24"/>
      <c r="B100" s="19"/>
      <c r="C100" s="21">
        <v>45175</v>
      </c>
      <c r="D100" s="26" t="s">
        <v>1355</v>
      </c>
      <c r="E100" s="54" t="s">
        <v>12</v>
      </c>
      <c r="F100" s="19"/>
      <c r="G100" s="57"/>
    </row>
    <row r="101" ht="15.75" spans="1:7">
      <c r="A101" s="24"/>
      <c r="B101" s="19"/>
      <c r="C101" s="21">
        <v>45177</v>
      </c>
      <c r="D101" s="63" t="s">
        <v>1356</v>
      </c>
      <c r="E101" s="54" t="s">
        <v>12</v>
      </c>
      <c r="F101" s="19"/>
      <c r="G101" s="57"/>
    </row>
    <row r="102" ht="15.75" spans="1:7">
      <c r="A102" s="24"/>
      <c r="B102" s="19"/>
      <c r="C102" s="21">
        <v>45180</v>
      </c>
      <c r="D102" s="63" t="s">
        <v>1357</v>
      </c>
      <c r="E102" s="54" t="s">
        <v>12</v>
      </c>
      <c r="F102" s="19"/>
      <c r="G102" s="57"/>
    </row>
    <row r="103" ht="28.5" spans="1:7">
      <c r="A103" s="24"/>
      <c r="B103" s="19"/>
      <c r="C103" s="21">
        <v>45182</v>
      </c>
      <c r="D103" s="63" t="s">
        <v>1358</v>
      </c>
      <c r="E103" s="54" t="s">
        <v>12</v>
      </c>
      <c r="F103" s="19"/>
      <c r="G103" s="57"/>
    </row>
    <row r="104" ht="15.75" spans="1:7">
      <c r="A104" s="24"/>
      <c r="B104" s="19"/>
      <c r="C104" s="21">
        <v>45183</v>
      </c>
      <c r="D104" s="63" t="s">
        <v>1359</v>
      </c>
      <c r="E104" s="54" t="s">
        <v>12</v>
      </c>
      <c r="F104" s="19"/>
      <c r="G104" s="57"/>
    </row>
    <row r="105" ht="28.5" spans="1:7">
      <c r="A105" s="24"/>
      <c r="B105" s="19"/>
      <c r="C105" s="21">
        <v>45184</v>
      </c>
      <c r="D105" s="63" t="s">
        <v>1360</v>
      </c>
      <c r="E105" s="54" t="s">
        <v>12</v>
      </c>
      <c r="F105" s="19"/>
      <c r="G105" s="57"/>
    </row>
    <row r="106" ht="30" spans="1:7">
      <c r="A106" s="24"/>
      <c r="B106" s="19"/>
      <c r="C106" s="21">
        <v>45188</v>
      </c>
      <c r="D106" s="63" t="s">
        <v>1361</v>
      </c>
      <c r="E106" s="54" t="s">
        <v>12</v>
      </c>
      <c r="F106" s="19"/>
      <c r="G106" s="57"/>
    </row>
    <row r="107" ht="28.5" spans="1:7">
      <c r="A107" s="24"/>
      <c r="B107" s="19"/>
      <c r="C107" s="21">
        <v>45189</v>
      </c>
      <c r="D107" s="63" t="s">
        <v>1362</v>
      </c>
      <c r="E107" s="54" t="s">
        <v>12</v>
      </c>
      <c r="F107" s="19"/>
      <c r="G107" s="57"/>
    </row>
    <row r="108" ht="15.75" spans="1:7">
      <c r="A108" s="24"/>
      <c r="B108" s="19"/>
      <c r="C108" s="21">
        <v>45191</v>
      </c>
      <c r="D108" s="62" t="s">
        <v>1363</v>
      </c>
      <c r="E108" s="54" t="s">
        <v>12</v>
      </c>
      <c r="F108" s="19"/>
      <c r="G108" s="57"/>
    </row>
    <row r="109" ht="15.75" spans="1:7">
      <c r="A109" s="24"/>
      <c r="B109" s="19"/>
      <c r="C109" s="21">
        <v>45191</v>
      </c>
      <c r="D109" s="62" t="s">
        <v>1364</v>
      </c>
      <c r="E109" s="54" t="s">
        <v>12</v>
      </c>
      <c r="F109" s="19"/>
      <c r="G109" s="57"/>
    </row>
    <row r="110" ht="30" spans="1:7">
      <c r="A110" s="24"/>
      <c r="B110" s="19"/>
      <c r="C110" s="21">
        <v>45195</v>
      </c>
      <c r="D110" s="63" t="s">
        <v>1365</v>
      </c>
      <c r="E110" s="54"/>
      <c r="F110" s="54" t="s">
        <v>1366</v>
      </c>
      <c r="G110" s="57"/>
    </row>
    <row r="111" ht="30" spans="1:7">
      <c r="A111" s="24"/>
      <c r="B111" s="19"/>
      <c r="C111" s="21">
        <v>45195</v>
      </c>
      <c r="D111" s="63" t="s">
        <v>1367</v>
      </c>
      <c r="E111" s="54" t="s">
        <v>12</v>
      </c>
      <c r="F111" s="54"/>
      <c r="G111" s="57"/>
    </row>
    <row r="112" ht="15.75" spans="1:7">
      <c r="A112" s="24"/>
      <c r="B112" s="19"/>
      <c r="C112" s="21">
        <v>45196</v>
      </c>
      <c r="D112" s="26" t="s">
        <v>1368</v>
      </c>
      <c r="E112" s="54" t="s">
        <v>12</v>
      </c>
      <c r="F112" s="54"/>
      <c r="G112" s="65"/>
    </row>
    <row r="113" ht="28.5" spans="1:7">
      <c r="A113" s="19" t="s">
        <v>1369</v>
      </c>
      <c r="B113" s="19"/>
      <c r="C113" s="21">
        <v>45110</v>
      </c>
      <c r="D113" s="63" t="s">
        <v>1370</v>
      </c>
      <c r="E113" s="54" t="s">
        <v>12</v>
      </c>
      <c r="F113" s="54"/>
      <c r="G113" s="66" t="s">
        <v>1371</v>
      </c>
    </row>
    <row r="114" ht="15.75" spans="1:7">
      <c r="A114" s="19"/>
      <c r="B114" s="19"/>
      <c r="C114" s="21">
        <v>45110</v>
      </c>
      <c r="D114" s="63" t="s">
        <v>1372</v>
      </c>
      <c r="E114" s="54" t="s">
        <v>12</v>
      </c>
      <c r="F114" s="54"/>
      <c r="G114" s="67"/>
    </row>
    <row r="115" ht="30" spans="1:7">
      <c r="A115" s="19"/>
      <c r="B115" s="19"/>
      <c r="C115" s="21">
        <v>45111</v>
      </c>
      <c r="D115" s="63" t="s">
        <v>1373</v>
      </c>
      <c r="E115" s="54" t="s">
        <v>12</v>
      </c>
      <c r="F115" s="54"/>
      <c r="G115" s="67"/>
    </row>
    <row r="116" ht="30" spans="1:7">
      <c r="A116" s="19"/>
      <c r="B116" s="19"/>
      <c r="C116" s="21">
        <v>45111</v>
      </c>
      <c r="D116" s="63" t="s">
        <v>1374</v>
      </c>
      <c r="E116" s="54"/>
      <c r="F116" s="54" t="s">
        <v>1264</v>
      </c>
      <c r="G116" s="67"/>
    </row>
    <row r="117" ht="15.75" spans="1:7">
      <c r="A117" s="19"/>
      <c r="B117" s="19"/>
      <c r="C117" s="21">
        <v>45114</v>
      </c>
      <c r="D117" s="62" t="s">
        <v>1375</v>
      </c>
      <c r="E117" s="54" t="s">
        <v>12</v>
      </c>
      <c r="F117" s="54"/>
      <c r="G117" s="67"/>
    </row>
    <row r="118" ht="18" spans="1:7">
      <c r="A118" s="19"/>
      <c r="B118" s="19"/>
      <c r="C118" s="21">
        <v>45121</v>
      </c>
      <c r="D118" s="68" t="s">
        <v>1376</v>
      </c>
      <c r="E118" s="54"/>
      <c r="F118" s="54" t="s">
        <v>1377</v>
      </c>
      <c r="G118" s="67"/>
    </row>
    <row r="119" ht="15.75" spans="1:7">
      <c r="A119" s="19"/>
      <c r="B119" s="19"/>
      <c r="C119" s="21">
        <v>45124</v>
      </c>
      <c r="D119" s="62" t="s">
        <v>1378</v>
      </c>
      <c r="E119" s="54" t="s">
        <v>12</v>
      </c>
      <c r="F119" s="54"/>
      <c r="G119" s="67"/>
    </row>
    <row r="120" ht="15.75" spans="1:7">
      <c r="A120" s="19"/>
      <c r="B120" s="19"/>
      <c r="C120" s="21">
        <v>45124</v>
      </c>
      <c r="D120" s="68" t="s">
        <v>1379</v>
      </c>
      <c r="E120" s="54"/>
      <c r="F120" s="54" t="s">
        <v>1380</v>
      </c>
      <c r="G120" s="67"/>
    </row>
    <row r="121" ht="15.75" spans="1:7">
      <c r="A121" s="19"/>
      <c r="B121" s="19"/>
      <c r="C121" s="21">
        <v>45125</v>
      </c>
      <c r="D121" s="26" t="s">
        <v>1381</v>
      </c>
      <c r="E121" s="54" t="s">
        <v>12</v>
      </c>
      <c r="F121" s="54"/>
      <c r="G121" s="67"/>
    </row>
    <row r="122" ht="28.5" spans="1:7">
      <c r="A122" s="19"/>
      <c r="B122" s="19"/>
      <c r="C122" s="21">
        <v>45125</v>
      </c>
      <c r="D122" s="26" t="s">
        <v>1382</v>
      </c>
      <c r="E122" s="54" t="s">
        <v>12</v>
      </c>
      <c r="F122" s="54"/>
      <c r="G122" s="67"/>
    </row>
    <row r="123" ht="15.75" spans="1:7">
      <c r="A123" s="19"/>
      <c r="B123" s="19"/>
      <c r="C123" s="21">
        <v>45125</v>
      </c>
      <c r="D123" s="26" t="s">
        <v>1383</v>
      </c>
      <c r="E123" s="54" t="s">
        <v>12</v>
      </c>
      <c r="F123" s="56"/>
      <c r="G123" s="67"/>
    </row>
    <row r="124" ht="15.75" spans="1:7">
      <c r="A124" s="19"/>
      <c r="B124" s="19"/>
      <c r="C124" s="21">
        <v>45131</v>
      </c>
      <c r="D124" s="26" t="s">
        <v>1384</v>
      </c>
      <c r="E124" s="54" t="s">
        <v>12</v>
      </c>
      <c r="F124" s="56"/>
      <c r="G124" s="67"/>
    </row>
    <row r="125" ht="15.75" spans="1:7">
      <c r="A125" s="19"/>
      <c r="B125" s="19"/>
      <c r="C125" s="21">
        <v>45131</v>
      </c>
      <c r="D125" s="26" t="s">
        <v>1385</v>
      </c>
      <c r="E125" s="54"/>
      <c r="F125" s="56" t="s">
        <v>1264</v>
      </c>
      <c r="G125" s="67"/>
    </row>
    <row r="126" ht="15.75" spans="1:7">
      <c r="A126" s="19"/>
      <c r="B126" s="19"/>
      <c r="C126" s="21">
        <v>45131</v>
      </c>
      <c r="D126" s="26" t="s">
        <v>1386</v>
      </c>
      <c r="E126" s="54" t="s">
        <v>12</v>
      </c>
      <c r="F126" s="56"/>
      <c r="G126" s="67"/>
    </row>
    <row r="127" ht="15.75" spans="1:7">
      <c r="A127" s="19"/>
      <c r="B127" s="19"/>
      <c r="C127" s="21">
        <v>45131</v>
      </c>
      <c r="D127" s="26" t="s">
        <v>1387</v>
      </c>
      <c r="E127" s="54" t="s">
        <v>12</v>
      </c>
      <c r="F127" s="56"/>
      <c r="G127" s="67"/>
    </row>
    <row r="128" ht="15.75" spans="1:7">
      <c r="A128" s="19"/>
      <c r="B128" s="19"/>
      <c r="C128" s="21">
        <v>45131</v>
      </c>
      <c r="D128" s="26" t="s">
        <v>1388</v>
      </c>
      <c r="E128" s="54" t="s">
        <v>12</v>
      </c>
      <c r="F128" s="56"/>
      <c r="G128" s="67"/>
    </row>
    <row r="129" ht="15.75" spans="1:7">
      <c r="A129" s="19"/>
      <c r="B129" s="19"/>
      <c r="C129" s="21">
        <v>45131</v>
      </c>
      <c r="D129" s="26" t="s">
        <v>1389</v>
      </c>
      <c r="E129" s="54" t="s">
        <v>12</v>
      </c>
      <c r="F129" s="56"/>
      <c r="G129" s="67"/>
    </row>
    <row r="130" ht="15.75" spans="1:7">
      <c r="A130" s="19"/>
      <c r="B130" s="19"/>
      <c r="C130" s="21">
        <v>45136</v>
      </c>
      <c r="D130" s="26" t="s">
        <v>1390</v>
      </c>
      <c r="E130" s="54" t="s">
        <v>12</v>
      </c>
      <c r="F130" s="56"/>
      <c r="G130" s="67"/>
    </row>
    <row r="131" ht="15.75" spans="1:7">
      <c r="A131" s="19"/>
      <c r="B131" s="19"/>
      <c r="C131" s="21">
        <v>45136</v>
      </c>
      <c r="D131" s="26" t="s">
        <v>1391</v>
      </c>
      <c r="E131" s="54" t="s">
        <v>12</v>
      </c>
      <c r="F131" s="56"/>
      <c r="G131" s="67"/>
    </row>
    <row r="132" ht="15.75" spans="1:7">
      <c r="A132" s="19"/>
      <c r="B132" s="19"/>
      <c r="C132" s="21">
        <v>45136</v>
      </c>
      <c r="D132" s="58" t="s">
        <v>1392</v>
      </c>
      <c r="E132" s="54" t="s">
        <v>12</v>
      </c>
      <c r="F132" s="56"/>
      <c r="G132" s="67"/>
    </row>
    <row r="133" ht="28.5" spans="1:7">
      <c r="A133" s="19"/>
      <c r="B133" s="19"/>
      <c r="C133" s="21">
        <v>45138</v>
      </c>
      <c r="D133" s="26" t="s">
        <v>1393</v>
      </c>
      <c r="E133" s="54" t="s">
        <v>12</v>
      </c>
      <c r="F133" s="56"/>
      <c r="G133" s="67"/>
    </row>
    <row r="134" ht="28.5" spans="1:7">
      <c r="A134" s="19"/>
      <c r="B134" s="19"/>
      <c r="C134" s="21">
        <v>45142</v>
      </c>
      <c r="D134" s="26" t="s">
        <v>1394</v>
      </c>
      <c r="E134" s="54" t="s">
        <v>12</v>
      </c>
      <c r="F134" s="56"/>
      <c r="G134" s="67"/>
    </row>
    <row r="135" ht="15.75" spans="1:7">
      <c r="A135" s="19"/>
      <c r="B135" s="19"/>
      <c r="C135" s="21">
        <v>45142</v>
      </c>
      <c r="D135" s="26" t="s">
        <v>1395</v>
      </c>
      <c r="E135" s="54" t="s">
        <v>12</v>
      </c>
      <c r="F135" s="56"/>
      <c r="G135" s="67"/>
    </row>
    <row r="136" ht="15.75" spans="1:7">
      <c r="A136" s="19"/>
      <c r="B136" s="19"/>
      <c r="C136" s="21">
        <v>45142</v>
      </c>
      <c r="D136" s="26" t="s">
        <v>1396</v>
      </c>
      <c r="E136" s="54" t="s">
        <v>12</v>
      </c>
      <c r="F136" s="56"/>
      <c r="G136" s="67"/>
    </row>
    <row r="137" ht="15.75" spans="1:7">
      <c r="A137" s="19"/>
      <c r="B137" s="19"/>
      <c r="C137" s="21">
        <v>45148</v>
      </c>
      <c r="D137" s="26" t="s">
        <v>1397</v>
      </c>
      <c r="E137" s="54" t="s">
        <v>12</v>
      </c>
      <c r="F137" s="56"/>
      <c r="G137" s="67"/>
    </row>
    <row r="138" ht="15.75" spans="1:7">
      <c r="A138" s="19"/>
      <c r="B138" s="19"/>
      <c r="C138" s="21">
        <v>45148</v>
      </c>
      <c r="D138" s="26" t="s">
        <v>1398</v>
      </c>
      <c r="E138" s="54" t="s">
        <v>12</v>
      </c>
      <c r="F138" s="56"/>
      <c r="G138" s="67"/>
    </row>
    <row r="139" ht="15.75" spans="1:7">
      <c r="A139" s="19"/>
      <c r="B139" s="19"/>
      <c r="C139" s="21">
        <v>45152</v>
      </c>
      <c r="D139" s="26" t="s">
        <v>1399</v>
      </c>
      <c r="E139" s="54" t="s">
        <v>12</v>
      </c>
      <c r="F139" s="56"/>
      <c r="G139" s="67"/>
    </row>
    <row r="140" ht="15.75" spans="1:7">
      <c r="A140" s="19"/>
      <c r="B140" s="19"/>
      <c r="C140" s="21">
        <v>45152</v>
      </c>
      <c r="D140" s="26" t="s">
        <v>1400</v>
      </c>
      <c r="E140" s="54" t="s">
        <v>12</v>
      </c>
      <c r="F140" s="56"/>
      <c r="G140" s="67"/>
    </row>
    <row r="141" ht="15.75" spans="1:7">
      <c r="A141" s="19"/>
      <c r="B141" s="19"/>
      <c r="C141" s="21">
        <v>45152</v>
      </c>
      <c r="D141" s="26" t="s">
        <v>1401</v>
      </c>
      <c r="E141" s="54" t="s">
        <v>12</v>
      </c>
      <c r="F141" s="56"/>
      <c r="G141" s="67"/>
    </row>
    <row r="142" ht="15.75" spans="1:7">
      <c r="A142" s="19"/>
      <c r="B142" s="19"/>
      <c r="C142" s="21">
        <v>45152</v>
      </c>
      <c r="D142" s="26" t="s">
        <v>1402</v>
      </c>
      <c r="E142" s="54" t="s">
        <v>12</v>
      </c>
      <c r="F142" s="56"/>
      <c r="G142" s="67"/>
    </row>
    <row r="143" ht="15.75" spans="1:7">
      <c r="A143" s="19"/>
      <c r="B143" s="19"/>
      <c r="C143" s="21">
        <v>45156</v>
      </c>
      <c r="D143" s="26" t="s">
        <v>1403</v>
      </c>
      <c r="E143" s="54" t="s">
        <v>12</v>
      </c>
      <c r="F143" s="56"/>
      <c r="G143" s="67"/>
    </row>
    <row r="144" ht="15.75" spans="1:7">
      <c r="A144" s="19"/>
      <c r="B144" s="19"/>
      <c r="C144" s="21">
        <v>45156</v>
      </c>
      <c r="D144" s="26" t="s">
        <v>1404</v>
      </c>
      <c r="E144" s="54" t="s">
        <v>12</v>
      </c>
      <c r="F144" s="56"/>
      <c r="G144" s="67"/>
    </row>
    <row r="145" ht="15.75" spans="1:7">
      <c r="A145" s="19"/>
      <c r="B145" s="19"/>
      <c r="C145" s="21">
        <v>45156</v>
      </c>
      <c r="D145" s="26" t="s">
        <v>1405</v>
      </c>
      <c r="E145" s="54" t="s">
        <v>12</v>
      </c>
      <c r="F145" s="56"/>
      <c r="G145" s="67"/>
    </row>
    <row r="146" ht="15.75" spans="1:7">
      <c r="A146" s="19"/>
      <c r="B146" s="19"/>
      <c r="C146" s="21">
        <v>45166</v>
      </c>
      <c r="D146" s="26" t="s">
        <v>1406</v>
      </c>
      <c r="E146" s="54" t="s">
        <v>12</v>
      </c>
      <c r="F146" s="56"/>
      <c r="G146" s="67"/>
    </row>
    <row r="147" ht="15.75" spans="1:7">
      <c r="A147" s="19"/>
      <c r="B147" s="19"/>
      <c r="C147" s="21">
        <v>45166</v>
      </c>
      <c r="D147" s="26" t="s">
        <v>1407</v>
      </c>
      <c r="E147" s="54" t="s">
        <v>12</v>
      </c>
      <c r="F147" s="56"/>
      <c r="G147" s="67"/>
    </row>
    <row r="148" ht="15.75" spans="1:7">
      <c r="A148" s="19"/>
      <c r="B148" s="19"/>
      <c r="C148" s="21">
        <v>45166</v>
      </c>
      <c r="D148" s="26" t="s">
        <v>1408</v>
      </c>
      <c r="E148" s="54" t="s">
        <v>12</v>
      </c>
      <c r="F148" s="56"/>
      <c r="G148" s="67"/>
    </row>
    <row r="149" ht="15.75" spans="1:7">
      <c r="A149" s="19"/>
      <c r="B149" s="19"/>
      <c r="C149" s="21">
        <v>45166</v>
      </c>
      <c r="D149" s="26" t="s">
        <v>1409</v>
      </c>
      <c r="E149" s="54" t="s">
        <v>12</v>
      </c>
      <c r="F149" s="56"/>
      <c r="G149" s="67"/>
    </row>
    <row r="150" ht="28.5" spans="1:7">
      <c r="A150" s="19"/>
      <c r="B150" s="19"/>
      <c r="C150" s="21">
        <v>45166</v>
      </c>
      <c r="D150" s="26" t="s">
        <v>1410</v>
      </c>
      <c r="E150" s="54" t="s">
        <v>12</v>
      </c>
      <c r="F150" s="56"/>
      <c r="G150" s="67"/>
    </row>
    <row r="151" ht="15.75" spans="1:7">
      <c r="A151" s="19"/>
      <c r="B151" s="19"/>
      <c r="C151" s="21">
        <v>45180</v>
      </c>
      <c r="D151" s="26" t="s">
        <v>1411</v>
      </c>
      <c r="E151" s="54" t="s">
        <v>12</v>
      </c>
      <c r="F151" s="56"/>
      <c r="G151" s="67"/>
    </row>
    <row r="152" ht="28.5" spans="1:7">
      <c r="A152" s="19"/>
      <c r="B152" s="19"/>
      <c r="C152" s="21">
        <v>45180</v>
      </c>
      <c r="D152" s="26" t="s">
        <v>1412</v>
      </c>
      <c r="E152" s="54" t="s">
        <v>12</v>
      </c>
      <c r="F152" s="56"/>
      <c r="G152" s="67"/>
    </row>
    <row r="153" ht="15.75" spans="1:7">
      <c r="A153" s="19"/>
      <c r="B153" s="19"/>
      <c r="C153" s="21">
        <v>45180</v>
      </c>
      <c r="D153" s="26" t="s">
        <v>1413</v>
      </c>
      <c r="E153" s="54" t="s">
        <v>12</v>
      </c>
      <c r="F153" s="56"/>
      <c r="G153" s="67"/>
    </row>
    <row r="154" ht="15.75" spans="1:7">
      <c r="A154" s="19"/>
      <c r="B154" s="19"/>
      <c r="C154" s="21">
        <v>45180</v>
      </c>
      <c r="D154" s="26" t="s">
        <v>1414</v>
      </c>
      <c r="E154" s="54"/>
      <c r="F154" s="56" t="s">
        <v>1415</v>
      </c>
      <c r="G154" s="67"/>
    </row>
    <row r="155" ht="28.5" spans="1:7">
      <c r="A155" s="19"/>
      <c r="B155" s="19"/>
      <c r="C155" s="21">
        <v>45180</v>
      </c>
      <c r="D155" s="26" t="s">
        <v>1416</v>
      </c>
      <c r="E155" s="54" t="s">
        <v>12</v>
      </c>
      <c r="F155" s="56"/>
      <c r="G155" s="67"/>
    </row>
    <row r="156" ht="15.75" spans="1:7">
      <c r="A156" s="19"/>
      <c r="B156" s="19"/>
      <c r="C156" s="21">
        <v>45180</v>
      </c>
      <c r="D156" s="26" t="s">
        <v>1417</v>
      </c>
      <c r="E156" s="54" t="s">
        <v>12</v>
      </c>
      <c r="F156" s="56"/>
      <c r="G156" s="67"/>
    </row>
    <row r="157" ht="15.75" spans="1:7">
      <c r="A157" s="19"/>
      <c r="B157" s="19"/>
      <c r="C157" s="21">
        <v>45180</v>
      </c>
      <c r="D157" s="26" t="s">
        <v>1418</v>
      </c>
      <c r="E157" s="54" t="s">
        <v>12</v>
      </c>
      <c r="F157" s="56"/>
      <c r="G157" s="67"/>
    </row>
    <row r="158" ht="28.5" spans="1:7">
      <c r="A158" s="19"/>
      <c r="B158" s="19"/>
      <c r="C158" s="21">
        <v>45180</v>
      </c>
      <c r="D158" s="26" t="s">
        <v>1419</v>
      </c>
      <c r="E158" s="54" t="s">
        <v>12</v>
      </c>
      <c r="F158" s="56"/>
      <c r="G158" s="67"/>
    </row>
    <row r="159" ht="28.5" spans="1:7">
      <c r="A159" s="19"/>
      <c r="B159" s="19"/>
      <c r="C159" s="21">
        <v>45180</v>
      </c>
      <c r="D159" s="26" t="s">
        <v>1420</v>
      </c>
      <c r="E159" s="54" t="s">
        <v>12</v>
      </c>
      <c r="F159" s="56"/>
      <c r="G159" s="67"/>
    </row>
    <row r="160" ht="15.75" spans="1:7">
      <c r="A160" s="19"/>
      <c r="B160" s="19"/>
      <c r="C160" s="21">
        <v>45180</v>
      </c>
      <c r="D160" s="26" t="s">
        <v>1421</v>
      </c>
      <c r="E160" s="54" t="s">
        <v>12</v>
      </c>
      <c r="F160" s="56"/>
      <c r="G160" s="67"/>
    </row>
    <row r="161" ht="15.75" spans="1:7">
      <c r="A161" s="19"/>
      <c r="B161" s="19"/>
      <c r="C161" s="21">
        <v>45184</v>
      </c>
      <c r="D161" s="26" t="s">
        <v>1422</v>
      </c>
      <c r="E161" s="54" t="s">
        <v>12</v>
      </c>
      <c r="F161" s="56"/>
      <c r="G161" s="67"/>
    </row>
    <row r="162" ht="15.75" spans="1:7">
      <c r="A162" s="19"/>
      <c r="B162" s="19"/>
      <c r="C162" s="21">
        <v>45184</v>
      </c>
      <c r="D162" s="26" t="s">
        <v>1423</v>
      </c>
      <c r="E162" s="54" t="s">
        <v>12</v>
      </c>
      <c r="F162" s="56"/>
      <c r="G162" s="67"/>
    </row>
    <row r="163" ht="15.75" spans="1:7">
      <c r="A163" s="19"/>
      <c r="B163" s="19"/>
      <c r="C163" s="21">
        <v>45184</v>
      </c>
      <c r="D163" s="26" t="s">
        <v>1424</v>
      </c>
      <c r="E163" s="54" t="s">
        <v>12</v>
      </c>
      <c r="F163" s="56"/>
      <c r="G163" s="67"/>
    </row>
    <row r="164" ht="28.5" spans="1:7">
      <c r="A164" s="19"/>
      <c r="B164" s="19"/>
      <c r="C164" s="21">
        <v>45184</v>
      </c>
      <c r="D164" s="26" t="s">
        <v>1425</v>
      </c>
      <c r="E164" s="54" t="s">
        <v>12</v>
      </c>
      <c r="F164" s="56"/>
      <c r="G164" s="67"/>
    </row>
    <row r="165" ht="15.75" spans="1:7">
      <c r="A165" s="19"/>
      <c r="B165" s="19"/>
      <c r="C165" s="21">
        <v>45194</v>
      </c>
      <c r="D165" s="26" t="s">
        <v>1426</v>
      </c>
      <c r="E165" s="54" t="s">
        <v>12</v>
      </c>
      <c r="F165" s="56"/>
      <c r="G165" s="67"/>
    </row>
    <row r="166" ht="28.5" spans="1:7">
      <c r="A166" s="19"/>
      <c r="B166" s="19"/>
      <c r="C166" s="21">
        <v>45194</v>
      </c>
      <c r="D166" s="26" t="s">
        <v>1427</v>
      </c>
      <c r="E166" s="54"/>
      <c r="F166" s="56" t="s">
        <v>1264</v>
      </c>
      <c r="G166" s="67"/>
    </row>
    <row r="167" ht="15.75" spans="1:7">
      <c r="A167" s="19"/>
      <c r="B167" s="19"/>
      <c r="C167" s="21">
        <v>45194</v>
      </c>
      <c r="D167" s="26" t="s">
        <v>1428</v>
      </c>
      <c r="E167" s="54" t="s">
        <v>12</v>
      </c>
      <c r="F167" s="56"/>
      <c r="G167" s="67"/>
    </row>
    <row r="168" ht="15.75" spans="1:7">
      <c r="A168" s="19"/>
      <c r="B168" s="19"/>
      <c r="C168" s="21">
        <v>45194</v>
      </c>
      <c r="D168" s="26" t="s">
        <v>1429</v>
      </c>
      <c r="E168" s="54" t="s">
        <v>12</v>
      </c>
      <c r="F168" s="56"/>
      <c r="G168" s="67"/>
    </row>
    <row r="169" ht="15.75" spans="1:7">
      <c r="A169" s="19"/>
      <c r="B169" s="19"/>
      <c r="C169" s="21">
        <v>45194</v>
      </c>
      <c r="D169" s="26" t="s">
        <v>1430</v>
      </c>
      <c r="E169" s="54" t="s">
        <v>12</v>
      </c>
      <c r="F169" s="56"/>
      <c r="G169" s="67"/>
    </row>
    <row r="170" ht="15.75" spans="1:7">
      <c r="A170" s="19"/>
      <c r="B170" s="19"/>
      <c r="C170" s="21">
        <v>45194</v>
      </c>
      <c r="D170" s="26" t="s">
        <v>1431</v>
      </c>
      <c r="E170" s="54" t="s">
        <v>12</v>
      </c>
      <c r="F170" s="56"/>
      <c r="G170" s="67"/>
    </row>
    <row r="171" ht="15.75" spans="1:7">
      <c r="A171" s="23" t="s">
        <v>1432</v>
      </c>
      <c r="B171" s="19"/>
      <c r="C171" s="21">
        <v>45110</v>
      </c>
      <c r="D171" s="26" t="s">
        <v>1433</v>
      </c>
      <c r="E171" s="54" t="s">
        <v>12</v>
      </c>
      <c r="F171" s="54"/>
      <c r="G171" s="59" t="s">
        <v>1434</v>
      </c>
    </row>
    <row r="172" ht="15.75" spans="1:7">
      <c r="A172" s="25"/>
      <c r="B172" s="19"/>
      <c r="C172" s="21">
        <v>45111</v>
      </c>
      <c r="D172" s="26" t="s">
        <v>1435</v>
      </c>
      <c r="E172" s="54" t="s">
        <v>12</v>
      </c>
      <c r="F172" s="54"/>
      <c r="G172" s="60"/>
    </row>
    <row r="173" ht="15.75" spans="1:7">
      <c r="A173" s="25"/>
      <c r="B173" s="19"/>
      <c r="C173" s="21">
        <v>45111</v>
      </c>
      <c r="D173" s="22" t="s">
        <v>1436</v>
      </c>
      <c r="E173" s="54" t="s">
        <v>12</v>
      </c>
      <c r="F173" s="54"/>
      <c r="G173" s="60"/>
    </row>
    <row r="174" ht="28.5" spans="1:7">
      <c r="A174" s="25"/>
      <c r="B174" s="18"/>
      <c r="C174" s="21">
        <v>45112</v>
      </c>
      <c r="D174" s="26" t="s">
        <v>1437</v>
      </c>
      <c r="E174" s="54" t="s">
        <v>12</v>
      </c>
      <c r="F174" s="54"/>
      <c r="G174" s="60"/>
    </row>
    <row r="175" ht="15.75" spans="1:7">
      <c r="A175" s="25"/>
      <c r="B175" s="18"/>
      <c r="C175" s="21">
        <v>45112</v>
      </c>
      <c r="D175" s="22" t="s">
        <v>1438</v>
      </c>
      <c r="E175" s="54" t="s">
        <v>12</v>
      </c>
      <c r="F175" s="54"/>
      <c r="G175" s="60"/>
    </row>
    <row r="176" ht="15.75" spans="1:7">
      <c r="A176" s="25"/>
      <c r="B176" s="19"/>
      <c r="C176" s="21">
        <v>45114</v>
      </c>
      <c r="D176" s="22" t="s">
        <v>1439</v>
      </c>
      <c r="E176" s="54" t="s">
        <v>12</v>
      </c>
      <c r="F176" s="54"/>
      <c r="G176" s="60"/>
    </row>
    <row r="177" ht="30" spans="1:7">
      <c r="A177" s="25"/>
      <c r="B177" s="19"/>
      <c r="C177" s="21">
        <v>45114</v>
      </c>
      <c r="D177" s="22" t="s">
        <v>1440</v>
      </c>
      <c r="E177" s="54" t="s">
        <v>12</v>
      </c>
      <c r="F177" s="54"/>
      <c r="G177" s="60"/>
    </row>
    <row r="178" ht="15.75" spans="1:7">
      <c r="A178" s="25"/>
      <c r="B178" s="19"/>
      <c r="C178" s="21">
        <v>45114</v>
      </c>
      <c r="D178" s="22" t="s">
        <v>1441</v>
      </c>
      <c r="E178" s="54" t="s">
        <v>12</v>
      </c>
      <c r="F178" s="54"/>
      <c r="G178" s="60"/>
    </row>
    <row r="179" ht="15.75" spans="1:7">
      <c r="A179" s="25"/>
      <c r="B179" s="19"/>
      <c r="C179" s="21">
        <v>45117</v>
      </c>
      <c r="D179" s="26" t="s">
        <v>1442</v>
      </c>
      <c r="E179" s="54" t="s">
        <v>12</v>
      </c>
      <c r="F179" s="54"/>
      <c r="G179" s="60"/>
    </row>
    <row r="180" ht="15.75" spans="1:7">
      <c r="A180" s="25"/>
      <c r="B180" s="19"/>
      <c r="C180" s="21">
        <v>45117</v>
      </c>
      <c r="D180" s="22" t="s">
        <v>1443</v>
      </c>
      <c r="E180" s="54" t="s">
        <v>12</v>
      </c>
      <c r="F180" s="54"/>
      <c r="G180" s="60"/>
    </row>
    <row r="181" ht="30" spans="1:7">
      <c r="A181" s="25"/>
      <c r="B181" s="19"/>
      <c r="C181" s="21">
        <v>45118</v>
      </c>
      <c r="D181" s="22" t="s">
        <v>1444</v>
      </c>
      <c r="E181" s="54"/>
      <c r="F181" s="54" t="s">
        <v>1264</v>
      </c>
      <c r="G181" s="60"/>
    </row>
    <row r="182" ht="15.75" spans="1:7">
      <c r="A182" s="25"/>
      <c r="B182" s="19"/>
      <c r="C182" s="21">
        <v>45119</v>
      </c>
      <c r="D182" s="69" t="s">
        <v>1445</v>
      </c>
      <c r="E182" s="54" t="s">
        <v>12</v>
      </c>
      <c r="F182" s="54"/>
      <c r="G182" s="60"/>
    </row>
    <row r="183" ht="28.5" spans="1:7">
      <c r="A183" s="25"/>
      <c r="B183" s="19"/>
      <c r="C183" s="21">
        <v>45119</v>
      </c>
      <c r="D183" s="69" t="s">
        <v>1446</v>
      </c>
      <c r="E183" s="54" t="s">
        <v>12</v>
      </c>
      <c r="F183" s="54"/>
      <c r="G183" s="60"/>
    </row>
    <row r="184" ht="31.5" spans="1:7">
      <c r="A184" s="25"/>
      <c r="B184" s="19"/>
      <c r="C184" s="21">
        <v>45119</v>
      </c>
      <c r="D184" s="26" t="s">
        <v>1447</v>
      </c>
      <c r="E184" s="54"/>
      <c r="F184" s="54" t="s">
        <v>1264</v>
      </c>
      <c r="G184" s="60"/>
    </row>
    <row r="185" ht="15.75" spans="1:7">
      <c r="A185" s="25"/>
      <c r="B185" s="19"/>
      <c r="C185" s="21">
        <v>45119</v>
      </c>
      <c r="D185" s="70" t="s">
        <v>1448</v>
      </c>
      <c r="E185" s="54" t="s">
        <v>12</v>
      </c>
      <c r="F185" s="54"/>
      <c r="G185" s="60"/>
    </row>
    <row r="186" ht="28.5" spans="1:7">
      <c r="A186" s="25"/>
      <c r="B186" s="19"/>
      <c r="C186" s="21">
        <v>45120</v>
      </c>
      <c r="D186" s="69" t="s">
        <v>1449</v>
      </c>
      <c r="E186" s="54" t="s">
        <v>12</v>
      </c>
      <c r="F186" s="54"/>
      <c r="G186" s="60"/>
    </row>
    <row r="187" ht="28.5" spans="1:7">
      <c r="A187" s="25"/>
      <c r="B187" s="19"/>
      <c r="C187" s="21">
        <v>45120</v>
      </c>
      <c r="D187" s="69" t="s">
        <v>1450</v>
      </c>
      <c r="E187" s="54" t="s">
        <v>12</v>
      </c>
      <c r="F187" s="54"/>
      <c r="G187" s="60"/>
    </row>
    <row r="188" ht="15.75" spans="1:7">
      <c r="A188" s="25"/>
      <c r="B188" s="19"/>
      <c r="C188" s="21">
        <v>45120</v>
      </c>
      <c r="D188" s="69" t="s">
        <v>1451</v>
      </c>
      <c r="E188" s="54" t="s">
        <v>12</v>
      </c>
      <c r="F188" s="54"/>
      <c r="G188" s="60"/>
    </row>
    <row r="189" ht="15.75" spans="1:7">
      <c r="A189" s="25"/>
      <c r="B189" s="19"/>
      <c r="C189" s="21">
        <v>45120</v>
      </c>
      <c r="D189" s="69" t="s">
        <v>1452</v>
      </c>
      <c r="E189" s="54" t="s">
        <v>12</v>
      </c>
      <c r="F189" s="54"/>
      <c r="G189" s="60"/>
    </row>
    <row r="190" ht="15.75" spans="1:7">
      <c r="A190" s="25"/>
      <c r="B190" s="19"/>
      <c r="C190" s="21">
        <v>45121</v>
      </c>
      <c r="D190" s="69" t="s">
        <v>1453</v>
      </c>
      <c r="E190" s="54" t="s">
        <v>12</v>
      </c>
      <c r="F190" s="54"/>
      <c r="G190" s="60"/>
    </row>
    <row r="191" ht="15.75" spans="1:7">
      <c r="A191" s="25"/>
      <c r="B191" s="19"/>
      <c r="C191" s="21">
        <v>45121</v>
      </c>
      <c r="D191" s="69" t="s">
        <v>1454</v>
      </c>
      <c r="E191" s="54" t="s">
        <v>12</v>
      </c>
      <c r="F191" s="54"/>
      <c r="G191" s="60"/>
    </row>
    <row r="192" ht="28.5" spans="1:7">
      <c r="A192" s="25"/>
      <c r="B192" s="19"/>
      <c r="C192" s="21">
        <v>45124</v>
      </c>
      <c r="D192" s="69" t="s">
        <v>1455</v>
      </c>
      <c r="E192" s="54" t="s">
        <v>12</v>
      </c>
      <c r="F192" s="54"/>
      <c r="G192" s="60"/>
    </row>
    <row r="193" ht="28.5" spans="1:7">
      <c r="A193" s="25"/>
      <c r="B193" s="19"/>
      <c r="C193" s="21">
        <v>45126</v>
      </c>
      <c r="D193" s="69" t="s">
        <v>1456</v>
      </c>
      <c r="E193" s="54"/>
      <c r="F193" s="54" t="s">
        <v>1264</v>
      </c>
      <c r="G193" s="60"/>
    </row>
    <row r="194" ht="28.5" spans="1:7">
      <c r="A194" s="25"/>
      <c r="B194" s="19"/>
      <c r="C194" s="21">
        <v>45127</v>
      </c>
      <c r="D194" s="69" t="s">
        <v>1457</v>
      </c>
      <c r="E194" s="54" t="s">
        <v>12</v>
      </c>
      <c r="F194" s="54"/>
      <c r="G194" s="60"/>
    </row>
    <row r="195" ht="15.75" spans="1:7">
      <c r="A195" s="25"/>
      <c r="B195" s="19"/>
      <c r="C195" s="21">
        <v>45128</v>
      </c>
      <c r="D195" s="69" t="s">
        <v>1458</v>
      </c>
      <c r="E195" s="54" t="s">
        <v>12</v>
      </c>
      <c r="F195" s="54"/>
      <c r="G195" s="60"/>
    </row>
    <row r="196" ht="15.75" spans="1:7">
      <c r="A196" s="25"/>
      <c r="B196" s="19"/>
      <c r="C196" s="21">
        <v>45128</v>
      </c>
      <c r="D196" s="69" t="s">
        <v>1459</v>
      </c>
      <c r="E196" s="54" t="s">
        <v>12</v>
      </c>
      <c r="F196" s="54"/>
      <c r="G196" s="60"/>
    </row>
    <row r="197" ht="28.5" spans="1:7">
      <c r="A197" s="25"/>
      <c r="B197" s="19"/>
      <c r="C197" s="21">
        <v>45128</v>
      </c>
      <c r="D197" s="69" t="s">
        <v>1460</v>
      </c>
      <c r="E197" s="54" t="s">
        <v>12</v>
      </c>
      <c r="F197" s="54"/>
      <c r="G197" s="60"/>
    </row>
    <row r="198" ht="28.5" spans="1:7">
      <c r="A198" s="25"/>
      <c r="B198" s="19"/>
      <c r="C198" s="21">
        <v>45131</v>
      </c>
      <c r="D198" s="69" t="s">
        <v>1461</v>
      </c>
      <c r="E198" s="54"/>
      <c r="F198" s="54" t="s">
        <v>1264</v>
      </c>
      <c r="G198" s="60"/>
    </row>
    <row r="199" ht="28.5" spans="1:7">
      <c r="A199" s="25"/>
      <c r="B199" s="19"/>
      <c r="C199" s="21">
        <v>45131</v>
      </c>
      <c r="D199" s="69" t="s">
        <v>1462</v>
      </c>
      <c r="E199" s="54"/>
      <c r="F199" s="54" t="s">
        <v>1264</v>
      </c>
      <c r="G199" s="60"/>
    </row>
    <row r="200" ht="15.75" spans="1:7">
      <c r="A200" s="25"/>
      <c r="B200" s="19"/>
      <c r="C200" s="21">
        <v>45131</v>
      </c>
      <c r="D200" s="69" t="s">
        <v>1463</v>
      </c>
      <c r="E200" s="54" t="s">
        <v>12</v>
      </c>
      <c r="F200" s="54"/>
      <c r="G200" s="60"/>
    </row>
    <row r="201" ht="15.75" spans="1:7">
      <c r="A201" s="25"/>
      <c r="B201" s="19"/>
      <c r="C201" s="21">
        <v>45131</v>
      </c>
      <c r="D201" s="69" t="s">
        <v>1464</v>
      </c>
      <c r="E201" s="54" t="s">
        <v>12</v>
      </c>
      <c r="F201" s="54"/>
      <c r="G201" s="60"/>
    </row>
    <row r="202" ht="15.75" spans="1:7">
      <c r="A202" s="25"/>
      <c r="B202" s="19"/>
      <c r="C202" s="21">
        <v>45136</v>
      </c>
      <c r="D202" s="69" t="s">
        <v>1465</v>
      </c>
      <c r="E202" s="54" t="s">
        <v>12</v>
      </c>
      <c r="F202" s="54"/>
      <c r="G202" s="60"/>
    </row>
    <row r="203" ht="28.5" spans="1:7">
      <c r="A203" s="25"/>
      <c r="B203" s="19"/>
      <c r="C203" s="21">
        <v>45140</v>
      </c>
      <c r="D203" s="69" t="s">
        <v>1466</v>
      </c>
      <c r="E203" s="54" t="s">
        <v>12</v>
      </c>
      <c r="F203" s="54"/>
      <c r="G203" s="60"/>
    </row>
    <row r="204" ht="15.75" spans="1:7">
      <c r="A204" s="25"/>
      <c r="B204" s="19"/>
      <c r="C204" s="21">
        <v>45140</v>
      </c>
      <c r="D204" s="58" t="s">
        <v>1467</v>
      </c>
      <c r="E204" s="54" t="s">
        <v>12</v>
      </c>
      <c r="F204" s="54"/>
      <c r="G204" s="60"/>
    </row>
    <row r="205" ht="15.75" spans="1:7">
      <c r="A205" s="25"/>
      <c r="B205" s="19"/>
      <c r="C205" s="21">
        <v>45141</v>
      </c>
      <c r="D205" s="69" t="s">
        <v>1468</v>
      </c>
      <c r="E205" s="54" t="s">
        <v>12</v>
      </c>
      <c r="F205" s="54"/>
      <c r="G205" s="60"/>
    </row>
    <row r="206" ht="28.5" spans="1:7">
      <c r="A206" s="25"/>
      <c r="B206" s="19"/>
      <c r="C206" s="21">
        <v>45142</v>
      </c>
      <c r="D206" s="69" t="s">
        <v>1469</v>
      </c>
      <c r="E206" s="54" t="s">
        <v>12</v>
      </c>
      <c r="F206" s="54"/>
      <c r="G206" s="60"/>
    </row>
    <row r="207" ht="15.75" spans="1:7">
      <c r="A207" s="25"/>
      <c r="B207" s="19"/>
      <c r="C207" s="21">
        <v>45146</v>
      </c>
      <c r="D207" s="69" t="s">
        <v>1470</v>
      </c>
      <c r="E207" s="54" t="s">
        <v>12</v>
      </c>
      <c r="F207" s="54"/>
      <c r="G207" s="60"/>
    </row>
    <row r="208" ht="15.75" spans="1:7">
      <c r="A208" s="25"/>
      <c r="B208" s="19"/>
      <c r="C208" s="21">
        <v>45147</v>
      </c>
      <c r="D208" s="69" t="s">
        <v>1471</v>
      </c>
      <c r="E208" s="54" t="s">
        <v>12</v>
      </c>
      <c r="F208" s="54"/>
      <c r="G208" s="60"/>
    </row>
    <row r="209" ht="15.75" spans="1:7">
      <c r="A209" s="25"/>
      <c r="B209" s="19"/>
      <c r="C209" s="21">
        <v>45147</v>
      </c>
      <c r="D209" s="69" t="s">
        <v>1472</v>
      </c>
      <c r="E209" s="54" t="s">
        <v>12</v>
      </c>
      <c r="F209" s="54"/>
      <c r="G209" s="60"/>
    </row>
    <row r="210" ht="15.75" spans="1:7">
      <c r="A210" s="25"/>
      <c r="B210" s="19"/>
      <c r="C210" s="21">
        <v>45147</v>
      </c>
      <c r="D210" s="69" t="s">
        <v>1473</v>
      </c>
      <c r="E210" s="54" t="s">
        <v>12</v>
      </c>
      <c r="F210" s="54"/>
      <c r="G210" s="60"/>
    </row>
    <row r="211" ht="28.5" spans="1:7">
      <c r="A211" s="25"/>
      <c r="B211" s="19"/>
      <c r="C211" s="21">
        <v>45147</v>
      </c>
      <c r="D211" s="69" t="s">
        <v>1474</v>
      </c>
      <c r="E211" s="54" t="s">
        <v>12</v>
      </c>
      <c r="F211" s="54"/>
      <c r="G211" s="60"/>
    </row>
    <row r="212" ht="15.75" spans="1:7">
      <c r="A212" s="25"/>
      <c r="B212" s="19"/>
      <c r="C212" s="21">
        <v>45148</v>
      </c>
      <c r="D212" s="70" t="s">
        <v>1475</v>
      </c>
      <c r="E212" s="54" t="s">
        <v>12</v>
      </c>
      <c r="F212" s="54"/>
      <c r="G212" s="60"/>
    </row>
    <row r="213" ht="15.75" spans="1:7">
      <c r="A213" s="25"/>
      <c r="B213" s="19"/>
      <c r="C213" s="21">
        <v>45148</v>
      </c>
      <c r="D213" s="70" t="s">
        <v>1476</v>
      </c>
      <c r="E213" s="54" t="s">
        <v>12</v>
      </c>
      <c r="F213" s="54"/>
      <c r="G213" s="60"/>
    </row>
    <row r="214" ht="15.75" spans="1:7">
      <c r="A214" s="25"/>
      <c r="B214" s="19"/>
      <c r="C214" s="21">
        <v>45148</v>
      </c>
      <c r="D214" s="69" t="s">
        <v>1477</v>
      </c>
      <c r="E214" s="54" t="s">
        <v>12</v>
      </c>
      <c r="F214" s="54"/>
      <c r="G214" s="60"/>
    </row>
    <row r="215" ht="15.75" spans="1:7">
      <c r="A215" s="25"/>
      <c r="B215" s="19"/>
      <c r="C215" s="21">
        <v>45149</v>
      </c>
      <c r="D215" s="70" t="s">
        <v>1478</v>
      </c>
      <c r="E215" s="54" t="s">
        <v>12</v>
      </c>
      <c r="F215" s="54"/>
      <c r="G215" s="60"/>
    </row>
    <row r="216" ht="15.75" spans="1:7">
      <c r="A216" s="25"/>
      <c r="B216" s="19"/>
      <c r="C216" s="21">
        <v>45149</v>
      </c>
      <c r="D216" s="70" t="s">
        <v>1479</v>
      </c>
      <c r="E216" s="54" t="s">
        <v>12</v>
      </c>
      <c r="F216" s="54"/>
      <c r="G216" s="60"/>
    </row>
    <row r="217" ht="15.75" spans="1:7">
      <c r="A217" s="25"/>
      <c r="B217" s="19"/>
      <c r="C217" s="21">
        <v>45152</v>
      </c>
      <c r="D217" s="70" t="s">
        <v>1480</v>
      </c>
      <c r="E217" s="54" t="s">
        <v>12</v>
      </c>
      <c r="F217" s="54"/>
      <c r="G217" s="60"/>
    </row>
    <row r="218" ht="15.75" spans="1:7">
      <c r="A218" s="25"/>
      <c r="B218" s="19"/>
      <c r="C218" s="21">
        <v>45153</v>
      </c>
      <c r="D218" s="70" t="s">
        <v>1481</v>
      </c>
      <c r="E218" s="54" t="s">
        <v>12</v>
      </c>
      <c r="F218" s="54"/>
      <c r="G218" s="60"/>
    </row>
    <row r="219" ht="15.75" spans="1:7">
      <c r="A219" s="25"/>
      <c r="B219" s="19"/>
      <c r="C219" s="21">
        <v>45153</v>
      </c>
      <c r="D219" s="70" t="s">
        <v>1482</v>
      </c>
      <c r="E219" s="54" t="s">
        <v>12</v>
      </c>
      <c r="F219" s="54"/>
      <c r="G219" s="60"/>
    </row>
    <row r="220" ht="30" spans="1:7">
      <c r="A220" s="25"/>
      <c r="B220" s="19"/>
      <c r="C220" s="21">
        <v>45154</v>
      </c>
      <c r="D220" s="70" t="s">
        <v>1483</v>
      </c>
      <c r="E220" s="54" t="s">
        <v>12</v>
      </c>
      <c r="F220" s="54"/>
      <c r="G220" s="60"/>
    </row>
    <row r="221" ht="15.75" spans="1:7">
      <c r="A221" s="25"/>
      <c r="B221" s="19"/>
      <c r="C221" s="21">
        <v>45155</v>
      </c>
      <c r="D221" s="70" t="s">
        <v>1484</v>
      </c>
      <c r="E221" s="54" t="s">
        <v>12</v>
      </c>
      <c r="F221" s="54"/>
      <c r="G221" s="60"/>
    </row>
    <row r="222" ht="15.75" spans="1:7">
      <c r="A222" s="25"/>
      <c r="B222" s="19"/>
      <c r="C222" s="21">
        <v>45155</v>
      </c>
      <c r="D222" s="69" t="s">
        <v>1485</v>
      </c>
      <c r="E222" s="54" t="s">
        <v>12</v>
      </c>
      <c r="F222" s="54"/>
      <c r="G222" s="60"/>
    </row>
    <row r="223" ht="15.75" spans="1:7">
      <c r="A223" s="25"/>
      <c r="B223" s="19"/>
      <c r="C223" s="21">
        <v>45155</v>
      </c>
      <c r="D223" s="70" t="s">
        <v>1486</v>
      </c>
      <c r="E223" s="54" t="s">
        <v>12</v>
      </c>
      <c r="F223" s="54"/>
      <c r="G223" s="60"/>
    </row>
    <row r="224" ht="15.75" spans="1:7">
      <c r="A224" s="25"/>
      <c r="B224" s="19"/>
      <c r="C224" s="21">
        <v>45155</v>
      </c>
      <c r="D224" s="70" t="s">
        <v>1487</v>
      </c>
      <c r="E224" s="54" t="s">
        <v>12</v>
      </c>
      <c r="F224" s="54"/>
      <c r="G224" s="60"/>
    </row>
    <row r="225" ht="15.75" spans="1:7">
      <c r="A225" s="25"/>
      <c r="B225" s="19"/>
      <c r="C225" s="21">
        <v>45156</v>
      </c>
      <c r="D225" s="70" t="s">
        <v>1488</v>
      </c>
      <c r="E225" s="54" t="s">
        <v>12</v>
      </c>
      <c r="F225" s="54"/>
      <c r="G225" s="60"/>
    </row>
    <row r="226" ht="15.75" spans="1:7">
      <c r="A226" s="25"/>
      <c r="B226" s="19"/>
      <c r="C226" s="21">
        <v>45159</v>
      </c>
      <c r="D226" s="70" t="s">
        <v>1489</v>
      </c>
      <c r="E226" s="54" t="s">
        <v>12</v>
      </c>
      <c r="F226" s="54"/>
      <c r="G226" s="60"/>
    </row>
    <row r="227" ht="15.75" spans="1:7">
      <c r="A227" s="25"/>
      <c r="B227" s="19"/>
      <c r="C227" s="21">
        <v>45159</v>
      </c>
      <c r="D227" s="70" t="s">
        <v>1490</v>
      </c>
      <c r="E227" s="54" t="s">
        <v>12</v>
      </c>
      <c r="F227" s="54"/>
      <c r="G227" s="60"/>
    </row>
    <row r="228" ht="28.5" spans="1:7">
      <c r="A228" s="25"/>
      <c r="B228" s="19"/>
      <c r="C228" s="21">
        <v>45162</v>
      </c>
      <c r="D228" s="70" t="s">
        <v>1491</v>
      </c>
      <c r="E228" s="54" t="s">
        <v>12</v>
      </c>
      <c r="F228" s="54"/>
      <c r="G228" s="60"/>
    </row>
    <row r="229" ht="28.5" spans="1:7">
      <c r="A229" s="25"/>
      <c r="B229" s="19"/>
      <c r="C229" s="21">
        <v>45162</v>
      </c>
      <c r="D229" s="70" t="s">
        <v>1492</v>
      </c>
      <c r="E229" s="54" t="s">
        <v>12</v>
      </c>
      <c r="F229" s="54"/>
      <c r="G229" s="60"/>
    </row>
    <row r="230" ht="28.5" spans="1:7">
      <c r="A230" s="25"/>
      <c r="B230" s="19"/>
      <c r="C230" s="21">
        <v>45162</v>
      </c>
      <c r="D230" s="70" t="s">
        <v>1493</v>
      </c>
      <c r="E230" s="54" t="s">
        <v>12</v>
      </c>
      <c r="F230" s="54"/>
      <c r="G230" s="60"/>
    </row>
    <row r="231" ht="15.75" spans="1:7">
      <c r="A231" s="25"/>
      <c r="B231" s="19"/>
      <c r="C231" s="21">
        <v>45162</v>
      </c>
      <c r="D231" s="69" t="s">
        <v>1494</v>
      </c>
      <c r="E231" s="54" t="s">
        <v>12</v>
      </c>
      <c r="F231" s="54"/>
      <c r="G231" s="60"/>
    </row>
    <row r="232" ht="15.75" spans="1:7">
      <c r="A232" s="25"/>
      <c r="B232" s="19"/>
      <c r="C232" s="21">
        <v>45162</v>
      </c>
      <c r="D232" s="70" t="s">
        <v>1495</v>
      </c>
      <c r="E232" s="54" t="s">
        <v>12</v>
      </c>
      <c r="F232" s="54"/>
      <c r="G232" s="60"/>
    </row>
    <row r="233" ht="28.5" spans="1:7">
      <c r="A233" s="25"/>
      <c r="B233" s="19"/>
      <c r="C233" s="21">
        <v>45163</v>
      </c>
      <c r="D233" s="70" t="s">
        <v>1496</v>
      </c>
      <c r="E233" s="54" t="s">
        <v>12</v>
      </c>
      <c r="F233" s="54"/>
      <c r="G233" s="60"/>
    </row>
    <row r="234" ht="15.75" spans="1:7">
      <c r="A234" s="25"/>
      <c r="B234" s="19"/>
      <c r="C234" s="21">
        <v>45163</v>
      </c>
      <c r="D234" s="69" t="s">
        <v>1497</v>
      </c>
      <c r="E234" s="54" t="s">
        <v>12</v>
      </c>
      <c r="F234" s="54"/>
      <c r="G234" s="60"/>
    </row>
    <row r="235" ht="15.75" spans="1:7">
      <c r="A235" s="25"/>
      <c r="B235" s="19"/>
      <c r="C235" s="21">
        <v>45166</v>
      </c>
      <c r="D235" s="58" t="s">
        <v>1498</v>
      </c>
      <c r="E235" s="54" t="s">
        <v>12</v>
      </c>
      <c r="F235" s="54"/>
      <c r="G235" s="60"/>
    </row>
    <row r="236" ht="28.5" spans="1:7">
      <c r="A236" s="25"/>
      <c r="B236" s="19"/>
      <c r="C236" s="21">
        <v>45166</v>
      </c>
      <c r="D236" s="26" t="s">
        <v>1499</v>
      </c>
      <c r="E236" s="54" t="s">
        <v>12</v>
      </c>
      <c r="F236" s="54"/>
      <c r="G236" s="60"/>
    </row>
    <row r="237" ht="28.5" spans="1:7">
      <c r="A237" s="25"/>
      <c r="B237" s="19"/>
      <c r="C237" s="21">
        <v>45167</v>
      </c>
      <c r="D237" s="26" t="s">
        <v>1500</v>
      </c>
      <c r="E237" s="54" t="s">
        <v>12</v>
      </c>
      <c r="F237" s="54"/>
      <c r="G237" s="60"/>
    </row>
    <row r="238" ht="15.75" spans="1:7">
      <c r="A238" s="25"/>
      <c r="B238" s="19"/>
      <c r="C238" s="21">
        <v>45167</v>
      </c>
      <c r="D238" s="26" t="s">
        <v>1501</v>
      </c>
      <c r="E238" s="54" t="s">
        <v>12</v>
      </c>
      <c r="F238" s="54"/>
      <c r="G238" s="60"/>
    </row>
    <row r="239" ht="15.75" spans="1:7">
      <c r="A239" s="25"/>
      <c r="B239" s="19"/>
      <c r="C239" s="21">
        <v>45168</v>
      </c>
      <c r="D239" s="69" t="s">
        <v>1502</v>
      </c>
      <c r="E239" s="54" t="s">
        <v>12</v>
      </c>
      <c r="F239" s="54"/>
      <c r="G239" s="60"/>
    </row>
    <row r="240" ht="28.5" spans="1:7">
      <c r="A240" s="25"/>
      <c r="B240" s="19"/>
      <c r="C240" s="21">
        <v>45174</v>
      </c>
      <c r="D240" s="26" t="s">
        <v>1503</v>
      </c>
      <c r="E240" s="54" t="s">
        <v>12</v>
      </c>
      <c r="F240" s="54"/>
      <c r="G240" s="60"/>
    </row>
    <row r="241" ht="15.75" spans="1:7">
      <c r="A241" s="25"/>
      <c r="B241" s="19"/>
      <c r="C241" s="21">
        <v>45174</v>
      </c>
      <c r="D241" s="26" t="s">
        <v>1504</v>
      </c>
      <c r="E241" s="54" t="s">
        <v>12</v>
      </c>
      <c r="F241" s="54"/>
      <c r="G241" s="60"/>
    </row>
    <row r="242" ht="28.5" spans="1:7">
      <c r="A242" s="25"/>
      <c r="B242" s="19"/>
      <c r="C242" s="21">
        <v>45174</v>
      </c>
      <c r="D242" s="26" t="s">
        <v>1505</v>
      </c>
      <c r="E242" s="54" t="s">
        <v>12</v>
      </c>
      <c r="F242" s="54"/>
      <c r="G242" s="60"/>
    </row>
    <row r="243" ht="15.75" spans="1:7">
      <c r="A243" s="25"/>
      <c r="B243" s="19"/>
      <c r="C243" s="21">
        <v>45174</v>
      </c>
      <c r="D243" s="26" t="s">
        <v>1506</v>
      </c>
      <c r="E243" s="54" t="s">
        <v>12</v>
      </c>
      <c r="F243" s="54"/>
      <c r="G243" s="60"/>
    </row>
    <row r="244" ht="15.75" spans="1:7">
      <c r="A244" s="25"/>
      <c r="B244" s="19"/>
      <c r="C244" s="21">
        <v>45174</v>
      </c>
      <c r="D244" s="26" t="s">
        <v>1507</v>
      </c>
      <c r="E244" s="54" t="s">
        <v>12</v>
      </c>
      <c r="F244" s="54"/>
      <c r="G244" s="60"/>
    </row>
    <row r="245" ht="15.75" spans="1:7">
      <c r="A245" s="25"/>
      <c r="B245" s="19"/>
      <c r="C245" s="21">
        <v>45177</v>
      </c>
      <c r="D245" s="69" t="s">
        <v>1508</v>
      </c>
      <c r="E245" s="54" t="s">
        <v>12</v>
      </c>
      <c r="F245" s="54"/>
      <c r="G245" s="60"/>
    </row>
    <row r="246" ht="15.75" spans="1:7">
      <c r="A246" s="25"/>
      <c r="B246" s="19"/>
      <c r="C246" s="21">
        <v>45177</v>
      </c>
      <c r="D246" s="69" t="s">
        <v>1509</v>
      </c>
      <c r="E246" s="54" t="s">
        <v>12</v>
      </c>
      <c r="F246" s="54"/>
      <c r="G246" s="60"/>
    </row>
    <row r="247" ht="28.5" spans="1:7">
      <c r="A247" s="25"/>
      <c r="B247" s="19"/>
      <c r="C247" s="21">
        <v>45177</v>
      </c>
      <c r="D247" s="69" t="s">
        <v>1510</v>
      </c>
      <c r="E247" s="54" t="s">
        <v>12</v>
      </c>
      <c r="F247" s="54"/>
      <c r="G247" s="60"/>
    </row>
    <row r="248" ht="15.75" spans="1:7">
      <c r="A248" s="25"/>
      <c r="B248" s="19"/>
      <c r="C248" s="21">
        <v>45177</v>
      </c>
      <c r="D248" s="26" t="s">
        <v>1511</v>
      </c>
      <c r="E248" s="54" t="s">
        <v>12</v>
      </c>
      <c r="F248" s="54"/>
      <c r="G248" s="60"/>
    </row>
    <row r="249" ht="28.5" spans="1:7">
      <c r="A249" s="25"/>
      <c r="B249" s="19"/>
      <c r="C249" s="21">
        <v>45177</v>
      </c>
      <c r="D249" s="26" t="s">
        <v>1512</v>
      </c>
      <c r="E249" s="54" t="s">
        <v>12</v>
      </c>
      <c r="F249" s="54"/>
      <c r="G249" s="60"/>
    </row>
    <row r="250" ht="15.75" spans="1:7">
      <c r="A250" s="25"/>
      <c r="B250" s="19"/>
      <c r="C250" s="21">
        <v>45180</v>
      </c>
      <c r="D250" s="22" t="s">
        <v>1513</v>
      </c>
      <c r="E250" s="54" t="s">
        <v>12</v>
      </c>
      <c r="F250" s="54"/>
      <c r="G250" s="60"/>
    </row>
    <row r="251" ht="28.5" spans="1:7">
      <c r="A251" s="25"/>
      <c r="B251" s="19"/>
      <c r="C251" s="21">
        <v>45180</v>
      </c>
      <c r="D251" s="26" t="s">
        <v>1514</v>
      </c>
      <c r="E251" s="54" t="s">
        <v>12</v>
      </c>
      <c r="F251" s="54"/>
      <c r="G251" s="60"/>
    </row>
    <row r="252" ht="15.75" spans="1:7">
      <c r="A252" s="25"/>
      <c r="B252" s="19"/>
      <c r="C252" s="21">
        <v>45180</v>
      </c>
      <c r="D252" s="22" t="s">
        <v>1515</v>
      </c>
      <c r="E252" s="54" t="s">
        <v>12</v>
      </c>
      <c r="F252" s="54"/>
      <c r="G252" s="60"/>
    </row>
    <row r="253" ht="15.75" spans="1:7">
      <c r="A253" s="25"/>
      <c r="B253" s="19"/>
      <c r="C253" s="21">
        <v>45180</v>
      </c>
      <c r="D253" s="22" t="s">
        <v>1516</v>
      </c>
      <c r="E253" s="54" t="s">
        <v>12</v>
      </c>
      <c r="F253" s="54"/>
      <c r="G253" s="60"/>
    </row>
    <row r="254" ht="15.75" spans="1:7">
      <c r="A254" s="25"/>
      <c r="B254" s="19"/>
      <c r="C254" s="21">
        <v>45181</v>
      </c>
      <c r="D254" s="22" t="s">
        <v>1517</v>
      </c>
      <c r="E254" s="54" t="s">
        <v>12</v>
      </c>
      <c r="F254" s="54"/>
      <c r="G254" s="60"/>
    </row>
    <row r="255" ht="15.75" spans="1:7">
      <c r="A255" s="25"/>
      <c r="B255" s="19"/>
      <c r="C255" s="21">
        <v>45182</v>
      </c>
      <c r="D255" s="69" t="s">
        <v>1518</v>
      </c>
      <c r="E255" s="54" t="s">
        <v>12</v>
      </c>
      <c r="F255" s="54"/>
      <c r="G255" s="60"/>
    </row>
    <row r="256" ht="15.75" spans="1:7">
      <c r="A256" s="25"/>
      <c r="B256" s="19"/>
      <c r="C256" s="21">
        <v>45182</v>
      </c>
      <c r="D256" s="22" t="s">
        <v>1519</v>
      </c>
      <c r="E256" s="54" t="s">
        <v>12</v>
      </c>
      <c r="F256" s="54"/>
      <c r="G256" s="60"/>
    </row>
    <row r="257" ht="15.75" spans="1:7">
      <c r="A257" s="25"/>
      <c r="B257" s="19"/>
      <c r="C257" s="21">
        <v>45183</v>
      </c>
      <c r="D257" s="69" t="s">
        <v>1520</v>
      </c>
      <c r="E257" s="54" t="s">
        <v>12</v>
      </c>
      <c r="F257" s="54"/>
      <c r="G257" s="60"/>
    </row>
    <row r="258" ht="15.75" spans="1:7">
      <c r="A258" s="25"/>
      <c r="B258" s="19"/>
      <c r="C258" s="21">
        <v>45184</v>
      </c>
      <c r="D258" s="69" t="s">
        <v>1521</v>
      </c>
      <c r="E258" s="54" t="s">
        <v>12</v>
      </c>
      <c r="F258" s="54"/>
      <c r="G258" s="60"/>
    </row>
    <row r="259" ht="15.75" spans="1:7">
      <c r="A259" s="25"/>
      <c r="B259" s="19"/>
      <c r="C259" s="21">
        <v>45184</v>
      </c>
      <c r="D259" s="69" t="s">
        <v>1522</v>
      </c>
      <c r="E259" s="54" t="s">
        <v>12</v>
      </c>
      <c r="F259" s="54"/>
      <c r="G259" s="60"/>
    </row>
    <row r="260" ht="15.75" spans="1:7">
      <c r="A260" s="25"/>
      <c r="B260" s="19"/>
      <c r="C260" s="21">
        <v>45184</v>
      </c>
      <c r="D260" s="69" t="s">
        <v>1523</v>
      </c>
      <c r="E260" s="54" t="s">
        <v>12</v>
      </c>
      <c r="F260" s="54"/>
      <c r="G260" s="60"/>
    </row>
    <row r="261" ht="15.75" spans="1:7">
      <c r="A261" s="25"/>
      <c r="B261" s="19"/>
      <c r="C261" s="21">
        <v>45184</v>
      </c>
      <c r="D261" s="69" t="s">
        <v>1524</v>
      </c>
      <c r="E261" s="54" t="s">
        <v>12</v>
      </c>
      <c r="F261" s="54"/>
      <c r="G261" s="60"/>
    </row>
    <row r="262" ht="15.75" spans="1:7">
      <c r="A262" s="25"/>
      <c r="B262" s="19"/>
      <c r="C262" s="21">
        <v>45187</v>
      </c>
      <c r="D262" s="69" t="s">
        <v>1525</v>
      </c>
      <c r="E262" s="54" t="s">
        <v>12</v>
      </c>
      <c r="F262" s="54"/>
      <c r="G262" s="60"/>
    </row>
    <row r="263" ht="15.75" spans="1:7">
      <c r="A263" s="25"/>
      <c r="B263" s="19"/>
      <c r="C263" s="21">
        <v>45190</v>
      </c>
      <c r="D263" s="69" t="s">
        <v>1526</v>
      </c>
      <c r="E263" s="54" t="s">
        <v>12</v>
      </c>
      <c r="F263" s="54"/>
      <c r="G263" s="60"/>
    </row>
    <row r="264" ht="15.75" spans="1:7">
      <c r="A264" s="25"/>
      <c r="B264" s="19"/>
      <c r="C264" s="21">
        <v>45190</v>
      </c>
      <c r="D264" s="69" t="s">
        <v>1527</v>
      </c>
      <c r="E264" s="54" t="s">
        <v>12</v>
      </c>
      <c r="F264" s="54"/>
      <c r="G264" s="60"/>
    </row>
    <row r="265" ht="28.5" spans="1:7">
      <c r="A265" s="25"/>
      <c r="B265" s="19"/>
      <c r="C265" s="21">
        <v>45190</v>
      </c>
      <c r="D265" s="69" t="s">
        <v>1528</v>
      </c>
      <c r="E265" s="54" t="s">
        <v>12</v>
      </c>
      <c r="F265" s="54"/>
      <c r="G265" s="60"/>
    </row>
    <row r="266" ht="15.75" spans="1:7">
      <c r="A266" s="25"/>
      <c r="B266" s="19"/>
      <c r="C266" s="21">
        <v>45191</v>
      </c>
      <c r="D266" s="69" t="s">
        <v>1529</v>
      </c>
      <c r="E266" s="54" t="s">
        <v>12</v>
      </c>
      <c r="F266" s="54"/>
      <c r="G266" s="60"/>
    </row>
    <row r="267" ht="28.5" spans="1:7">
      <c r="A267" s="25"/>
      <c r="B267" s="19"/>
      <c r="C267" s="21">
        <v>45191</v>
      </c>
      <c r="D267" s="69" t="s">
        <v>1530</v>
      </c>
      <c r="E267" s="54" t="s">
        <v>12</v>
      </c>
      <c r="F267" s="54"/>
      <c r="G267" s="60"/>
    </row>
    <row r="268" ht="15.75" spans="1:7">
      <c r="A268" s="25"/>
      <c r="B268" s="19"/>
      <c r="C268" s="21">
        <v>45194</v>
      </c>
      <c r="D268" s="69" t="s">
        <v>1531</v>
      </c>
      <c r="E268" s="54" t="s">
        <v>12</v>
      </c>
      <c r="F268" s="54"/>
      <c r="G268" s="60"/>
    </row>
    <row r="269" ht="15.75" spans="1:7">
      <c r="A269" s="25"/>
      <c r="B269" s="19"/>
      <c r="C269" s="21">
        <v>45194</v>
      </c>
      <c r="D269" s="69" t="s">
        <v>1532</v>
      </c>
      <c r="E269" s="54" t="s">
        <v>12</v>
      </c>
      <c r="F269" s="54"/>
      <c r="G269" s="60"/>
    </row>
    <row r="270" ht="15.75" spans="1:7">
      <c r="A270" s="25"/>
      <c r="B270" s="19"/>
      <c r="C270" s="21">
        <v>45195</v>
      </c>
      <c r="D270" s="69" t="s">
        <v>1533</v>
      </c>
      <c r="E270" s="54" t="s">
        <v>12</v>
      </c>
      <c r="F270" s="54"/>
      <c r="G270" s="60"/>
    </row>
    <row r="271" ht="15.75" spans="1:7">
      <c r="A271" s="25"/>
      <c r="B271" s="19"/>
      <c r="C271" s="21">
        <v>45195</v>
      </c>
      <c r="D271" s="69" t="s">
        <v>1534</v>
      </c>
      <c r="E271" s="54" t="s">
        <v>12</v>
      </c>
      <c r="F271" s="54"/>
      <c r="G271" s="60"/>
    </row>
    <row r="272" ht="15.75" spans="1:7">
      <c r="A272" s="25"/>
      <c r="B272" s="19"/>
      <c r="C272" s="21">
        <v>45196</v>
      </c>
      <c r="D272" s="69" t="s">
        <v>1535</v>
      </c>
      <c r="E272" s="54" t="s">
        <v>12</v>
      </c>
      <c r="F272" s="54"/>
      <c r="G272" s="60"/>
    </row>
    <row r="273" ht="15.75" spans="1:7">
      <c r="A273" s="25"/>
      <c r="B273" s="19"/>
      <c r="C273" s="21">
        <v>45197</v>
      </c>
      <c r="D273" s="69" t="s">
        <v>1536</v>
      </c>
      <c r="E273" s="54" t="s">
        <v>12</v>
      </c>
      <c r="F273" s="54"/>
      <c r="G273" s="60"/>
    </row>
    <row r="274" ht="15.75" spans="1:7">
      <c r="A274" s="25"/>
      <c r="B274" s="19"/>
      <c r="C274" s="21">
        <v>45197</v>
      </c>
      <c r="D274" s="69" t="s">
        <v>1537</v>
      </c>
      <c r="E274" s="54" t="s">
        <v>12</v>
      </c>
      <c r="F274" s="54"/>
      <c r="G274" s="60"/>
    </row>
    <row r="275" ht="15.75" spans="1:7">
      <c r="A275" s="71" t="s">
        <v>240</v>
      </c>
      <c r="B275" s="72"/>
      <c r="C275" s="21">
        <v>45110</v>
      </c>
      <c r="D275" s="22" t="s">
        <v>1538</v>
      </c>
      <c r="E275" s="54" t="s">
        <v>12</v>
      </c>
      <c r="F275" s="54"/>
      <c r="G275" s="56" t="s">
        <v>1539</v>
      </c>
    </row>
    <row r="276" ht="15.75" spans="1:7">
      <c r="A276" s="24"/>
      <c r="B276" s="19"/>
      <c r="C276" s="21">
        <v>45110</v>
      </c>
      <c r="D276" s="22" t="s">
        <v>1540</v>
      </c>
      <c r="E276" s="54" t="s">
        <v>12</v>
      </c>
      <c r="F276" s="54"/>
      <c r="G276" s="18"/>
    </row>
    <row r="277" ht="28.5" spans="1:7">
      <c r="A277" s="24"/>
      <c r="B277" s="19"/>
      <c r="C277" s="21">
        <v>45111</v>
      </c>
      <c r="D277" s="26" t="s">
        <v>1541</v>
      </c>
      <c r="E277" s="54" t="s">
        <v>12</v>
      </c>
      <c r="F277" s="54"/>
      <c r="G277" s="18"/>
    </row>
    <row r="278" ht="15.75" spans="1:7">
      <c r="A278" s="24"/>
      <c r="B278" s="19"/>
      <c r="C278" s="21">
        <v>45111</v>
      </c>
      <c r="D278" s="26" t="s">
        <v>1542</v>
      </c>
      <c r="E278" s="54" t="s">
        <v>12</v>
      </c>
      <c r="F278" s="19"/>
      <c r="G278" s="18"/>
    </row>
    <row r="279" ht="28.5" spans="1:7">
      <c r="A279" s="24"/>
      <c r="B279" s="19"/>
      <c r="C279" s="21">
        <v>45111</v>
      </c>
      <c r="D279" s="26" t="s">
        <v>1543</v>
      </c>
      <c r="E279" s="56" t="s">
        <v>12</v>
      </c>
      <c r="F279" s="18"/>
      <c r="G279" s="18"/>
    </row>
    <row r="280" ht="15.75" spans="1:7">
      <c r="A280" s="24"/>
      <c r="B280" s="19"/>
      <c r="C280" s="21">
        <v>45112</v>
      </c>
      <c r="D280" s="26" t="s">
        <v>1544</v>
      </c>
      <c r="E280" s="54" t="s">
        <v>12</v>
      </c>
      <c r="F280" s="19"/>
      <c r="G280" s="18"/>
    </row>
    <row r="281" ht="28.5" spans="1:7">
      <c r="A281" s="24"/>
      <c r="B281" s="19"/>
      <c r="C281" s="21">
        <v>45113</v>
      </c>
      <c r="D281" s="26" t="s">
        <v>1545</v>
      </c>
      <c r="E281" s="54" t="s">
        <v>12</v>
      </c>
      <c r="F281" s="54"/>
      <c r="G281" s="18"/>
    </row>
    <row r="282" ht="15.75" spans="1:7">
      <c r="A282" s="24"/>
      <c r="B282" s="19"/>
      <c r="C282" s="21">
        <v>45114</v>
      </c>
      <c r="D282" s="26" t="s">
        <v>1546</v>
      </c>
      <c r="E282" s="54" t="s">
        <v>12</v>
      </c>
      <c r="F282" s="19"/>
      <c r="G282" s="18"/>
    </row>
    <row r="283" ht="15.75" spans="1:7">
      <c r="A283" s="24"/>
      <c r="B283" s="19"/>
      <c r="C283" s="21">
        <v>45117</v>
      </c>
      <c r="D283" s="58" t="s">
        <v>1547</v>
      </c>
      <c r="E283" s="54" t="s">
        <v>12</v>
      </c>
      <c r="F283" s="54"/>
      <c r="G283" s="18"/>
    </row>
    <row r="284" ht="15.75" spans="1:7">
      <c r="A284" s="24"/>
      <c r="B284" s="19"/>
      <c r="C284" s="21">
        <v>45117</v>
      </c>
      <c r="D284" s="26" t="s">
        <v>1548</v>
      </c>
      <c r="E284" s="54" t="s">
        <v>12</v>
      </c>
      <c r="F284" s="54"/>
      <c r="G284" s="18"/>
    </row>
    <row r="285" ht="28.5" spans="1:7">
      <c r="A285" s="24"/>
      <c r="B285" s="19"/>
      <c r="C285" s="21">
        <v>45118</v>
      </c>
      <c r="D285" s="26" t="s">
        <v>1549</v>
      </c>
      <c r="E285" s="54" t="s">
        <v>12</v>
      </c>
      <c r="F285" s="54"/>
      <c r="G285" s="18"/>
    </row>
    <row r="286" ht="28.5" spans="1:7">
      <c r="A286" s="24"/>
      <c r="B286" s="19"/>
      <c r="C286" s="21">
        <v>45118</v>
      </c>
      <c r="D286" s="26" t="s">
        <v>1550</v>
      </c>
      <c r="E286" s="54" t="s">
        <v>12</v>
      </c>
      <c r="F286" s="54"/>
      <c r="G286" s="18"/>
    </row>
    <row r="287" ht="15.75" spans="1:7">
      <c r="A287" s="24"/>
      <c r="B287" s="19"/>
      <c r="C287" s="21">
        <v>45119</v>
      </c>
      <c r="D287" s="26" t="s">
        <v>1551</v>
      </c>
      <c r="E287" s="54" t="s">
        <v>12</v>
      </c>
      <c r="F287" s="54"/>
      <c r="G287" s="18"/>
    </row>
    <row r="288" ht="15.75" spans="1:7">
      <c r="A288" s="24"/>
      <c r="B288" s="19"/>
      <c r="C288" s="21">
        <v>45120</v>
      </c>
      <c r="D288" s="26" t="s">
        <v>1552</v>
      </c>
      <c r="E288" s="54" t="s">
        <v>12</v>
      </c>
      <c r="F288" s="19"/>
      <c r="G288" s="18"/>
    </row>
    <row r="289" ht="28.5" spans="1:7">
      <c r="A289" s="24"/>
      <c r="B289" s="19"/>
      <c r="C289" s="21">
        <v>45124</v>
      </c>
      <c r="D289" s="26" t="s">
        <v>1553</v>
      </c>
      <c r="E289" s="54" t="s">
        <v>12</v>
      </c>
      <c r="F289" s="54"/>
      <c r="G289" s="18"/>
    </row>
    <row r="290" ht="28.5" spans="1:7">
      <c r="A290" s="24"/>
      <c r="B290" s="19"/>
      <c r="C290" s="21">
        <v>45124</v>
      </c>
      <c r="D290" s="26" t="s">
        <v>1554</v>
      </c>
      <c r="E290" s="54" t="s">
        <v>12</v>
      </c>
      <c r="F290" s="54"/>
      <c r="G290" s="18"/>
    </row>
    <row r="291" ht="15.75" spans="1:7">
      <c r="A291" s="24"/>
      <c r="B291" s="19"/>
      <c r="C291" s="21">
        <v>45126</v>
      </c>
      <c r="D291" s="22" t="s">
        <v>1555</v>
      </c>
      <c r="E291" s="54" t="s">
        <v>12</v>
      </c>
      <c r="F291" s="19"/>
      <c r="G291" s="18"/>
    </row>
    <row r="292" ht="28.5" spans="1:7">
      <c r="A292" s="24"/>
      <c r="B292" s="19"/>
      <c r="C292" s="21">
        <v>45131</v>
      </c>
      <c r="D292" s="22" t="s">
        <v>1556</v>
      </c>
      <c r="E292" s="54" t="s">
        <v>12</v>
      </c>
      <c r="F292" s="54"/>
      <c r="G292" s="18"/>
    </row>
    <row r="293" ht="15.75" spans="1:7">
      <c r="A293" s="24"/>
      <c r="B293" s="19"/>
      <c r="C293" s="21">
        <v>45131</v>
      </c>
      <c r="D293" s="22" t="s">
        <v>1557</v>
      </c>
      <c r="E293" s="54"/>
      <c r="F293" s="54" t="s">
        <v>1264</v>
      </c>
      <c r="G293" s="18"/>
    </row>
    <row r="294" ht="15.75" spans="1:7">
      <c r="A294" s="24"/>
      <c r="B294" s="19"/>
      <c r="C294" s="21">
        <v>45133</v>
      </c>
      <c r="D294" s="22" t="s">
        <v>1558</v>
      </c>
      <c r="E294" s="54" t="s">
        <v>12</v>
      </c>
      <c r="F294" s="54"/>
      <c r="G294" s="18"/>
    </row>
    <row r="295" ht="15.75" spans="1:7">
      <c r="A295" s="24"/>
      <c r="B295" s="19"/>
      <c r="C295" s="21">
        <v>45133</v>
      </c>
      <c r="D295" s="22" t="s">
        <v>1559</v>
      </c>
      <c r="E295" s="54" t="s">
        <v>12</v>
      </c>
      <c r="F295" s="54"/>
      <c r="G295" s="18"/>
    </row>
    <row r="296" ht="30" spans="1:7">
      <c r="A296" s="24"/>
      <c r="B296" s="19"/>
      <c r="C296" s="21">
        <v>45134</v>
      </c>
      <c r="D296" s="22" t="s">
        <v>1560</v>
      </c>
      <c r="E296" s="54" t="s">
        <v>12</v>
      </c>
      <c r="F296" s="19"/>
      <c r="G296" s="18"/>
    </row>
    <row r="297" ht="28.5" spans="1:7">
      <c r="A297" s="24"/>
      <c r="B297" s="19"/>
      <c r="C297" s="21">
        <v>45134</v>
      </c>
      <c r="D297" s="22" t="s">
        <v>1561</v>
      </c>
      <c r="E297" s="54" t="s">
        <v>12</v>
      </c>
      <c r="F297" s="19"/>
      <c r="G297" s="18"/>
    </row>
    <row r="298" ht="15.75" spans="1:7">
      <c r="A298" s="24"/>
      <c r="B298" s="19"/>
      <c r="C298" s="21">
        <v>45134</v>
      </c>
      <c r="D298" s="22" t="s">
        <v>1562</v>
      </c>
      <c r="E298" s="54" t="s">
        <v>12</v>
      </c>
      <c r="F298" s="19"/>
      <c r="G298" s="18"/>
    </row>
    <row r="299" ht="30" spans="1:7">
      <c r="A299" s="24"/>
      <c r="B299" s="19"/>
      <c r="C299" s="21">
        <v>45136</v>
      </c>
      <c r="D299" s="22" t="s">
        <v>1563</v>
      </c>
      <c r="E299" s="56" t="s">
        <v>12</v>
      </c>
      <c r="F299" s="19"/>
      <c r="G299" s="18"/>
    </row>
    <row r="300" ht="28.5" spans="1:7">
      <c r="A300" s="24"/>
      <c r="B300" s="19"/>
      <c r="C300" s="21">
        <v>45138</v>
      </c>
      <c r="D300" s="26" t="s">
        <v>1564</v>
      </c>
      <c r="E300" s="56" t="s">
        <v>12</v>
      </c>
      <c r="F300" s="19"/>
      <c r="G300" s="18"/>
    </row>
    <row r="301" ht="28.5" spans="1:7">
      <c r="A301" s="24"/>
      <c r="B301" s="19"/>
      <c r="C301" s="21">
        <v>45138</v>
      </c>
      <c r="D301" s="26" t="s">
        <v>1565</v>
      </c>
      <c r="E301" s="56" t="s">
        <v>12</v>
      </c>
      <c r="F301" s="19"/>
      <c r="G301" s="18"/>
    </row>
    <row r="302" ht="15.75" spans="1:7">
      <c r="A302" s="24"/>
      <c r="B302" s="19"/>
      <c r="C302" s="21">
        <v>45139</v>
      </c>
      <c r="D302" s="26" t="s">
        <v>1566</v>
      </c>
      <c r="E302" s="56" t="s">
        <v>12</v>
      </c>
      <c r="F302" s="19"/>
      <c r="G302" s="18"/>
    </row>
    <row r="303" ht="15.75" spans="1:7">
      <c r="A303" s="24"/>
      <c r="B303" s="19"/>
      <c r="C303" s="21">
        <v>45140</v>
      </c>
      <c r="D303" s="26" t="s">
        <v>1567</v>
      </c>
      <c r="E303" s="56" t="s">
        <v>12</v>
      </c>
      <c r="F303" s="19"/>
      <c r="G303" s="18"/>
    </row>
    <row r="304" ht="15.75" spans="1:7">
      <c r="A304" s="24"/>
      <c r="B304" s="19"/>
      <c r="C304" s="21">
        <v>45141</v>
      </c>
      <c r="D304" s="22" t="s">
        <v>1568</v>
      </c>
      <c r="E304" s="56" t="s">
        <v>12</v>
      </c>
      <c r="F304" s="54"/>
      <c r="G304" s="18"/>
    </row>
    <row r="305" ht="15.75" spans="1:7">
      <c r="A305" s="24"/>
      <c r="B305" s="19"/>
      <c r="C305" s="21">
        <v>45141</v>
      </c>
      <c r="D305" s="22" t="s">
        <v>1569</v>
      </c>
      <c r="E305" s="54" t="s">
        <v>12</v>
      </c>
      <c r="F305" s="54"/>
      <c r="G305" s="18"/>
    </row>
    <row r="306" ht="15.75" spans="1:7">
      <c r="A306" s="24"/>
      <c r="B306" s="19"/>
      <c r="C306" s="21">
        <v>45141</v>
      </c>
      <c r="D306" s="26" t="s">
        <v>1570</v>
      </c>
      <c r="E306" s="54" t="s">
        <v>12</v>
      </c>
      <c r="F306" s="54"/>
      <c r="G306" s="18"/>
    </row>
    <row r="307" ht="15.75" spans="1:7">
      <c r="A307" s="24"/>
      <c r="B307" s="19"/>
      <c r="C307" s="21">
        <v>45145</v>
      </c>
      <c r="D307" s="22" t="s">
        <v>1571</v>
      </c>
      <c r="E307" s="54" t="s">
        <v>12</v>
      </c>
      <c r="F307" s="54"/>
      <c r="G307" s="18"/>
    </row>
    <row r="308" ht="15.75" spans="1:7">
      <c r="A308" s="24"/>
      <c r="B308" s="19"/>
      <c r="C308" s="21">
        <v>45147</v>
      </c>
      <c r="D308" s="22" t="s">
        <v>1572</v>
      </c>
      <c r="E308" s="54" t="s">
        <v>12</v>
      </c>
      <c r="F308" s="54"/>
      <c r="G308" s="18"/>
    </row>
    <row r="309" ht="28.5" spans="1:7">
      <c r="A309" s="24"/>
      <c r="B309" s="19"/>
      <c r="C309" s="21">
        <v>45147</v>
      </c>
      <c r="D309" s="22" t="s">
        <v>1573</v>
      </c>
      <c r="E309" s="54" t="s">
        <v>12</v>
      </c>
      <c r="F309" s="54"/>
      <c r="G309" s="18"/>
    </row>
    <row r="310" ht="15.75" spans="1:7">
      <c r="A310" s="24"/>
      <c r="B310" s="19"/>
      <c r="C310" s="21">
        <v>45149</v>
      </c>
      <c r="D310" s="22" t="s">
        <v>1574</v>
      </c>
      <c r="E310" s="54" t="s">
        <v>12</v>
      </c>
      <c r="F310" s="54"/>
      <c r="G310" s="18"/>
    </row>
    <row r="311" ht="15.75" spans="1:7">
      <c r="A311" s="24"/>
      <c r="B311" s="19"/>
      <c r="C311" s="21">
        <v>45149</v>
      </c>
      <c r="D311" s="22" t="s">
        <v>1575</v>
      </c>
      <c r="E311" s="54" t="s">
        <v>12</v>
      </c>
      <c r="F311" s="54"/>
      <c r="G311" s="18"/>
    </row>
    <row r="312" ht="28.5" spans="1:7">
      <c r="A312" s="24"/>
      <c r="B312" s="19"/>
      <c r="C312" s="21">
        <v>45152</v>
      </c>
      <c r="D312" s="22" t="s">
        <v>1576</v>
      </c>
      <c r="E312" s="54"/>
      <c r="F312" s="54" t="s">
        <v>1264</v>
      </c>
      <c r="G312" s="18"/>
    </row>
    <row r="313" ht="15.75" spans="1:7">
      <c r="A313" s="24"/>
      <c r="B313" s="19"/>
      <c r="C313" s="21">
        <v>45152</v>
      </c>
      <c r="D313" s="22" t="s">
        <v>1577</v>
      </c>
      <c r="E313" s="54" t="s">
        <v>12</v>
      </c>
      <c r="F313" s="54"/>
      <c r="G313" s="18"/>
    </row>
    <row r="314" ht="15.75" spans="1:7">
      <c r="A314" s="24"/>
      <c r="B314" s="19"/>
      <c r="C314" s="21">
        <v>45153</v>
      </c>
      <c r="D314" s="22" t="s">
        <v>1578</v>
      </c>
      <c r="E314" s="54" t="s">
        <v>12</v>
      </c>
      <c r="F314" s="54"/>
      <c r="G314" s="18"/>
    </row>
    <row r="315" ht="28.5" spans="1:7">
      <c r="A315" s="24"/>
      <c r="B315" s="19"/>
      <c r="C315" s="21">
        <v>45154</v>
      </c>
      <c r="D315" s="26" t="s">
        <v>1579</v>
      </c>
      <c r="E315" s="54" t="s">
        <v>12</v>
      </c>
      <c r="F315" s="54"/>
      <c r="G315" s="18"/>
    </row>
    <row r="316" ht="15.75" spans="1:7">
      <c r="A316" s="24"/>
      <c r="B316" s="19"/>
      <c r="C316" s="21">
        <v>45154</v>
      </c>
      <c r="D316" s="22" t="s">
        <v>1580</v>
      </c>
      <c r="E316" s="54" t="s">
        <v>12</v>
      </c>
      <c r="F316" s="54"/>
      <c r="G316" s="18"/>
    </row>
    <row r="317" ht="15.75" spans="1:7">
      <c r="A317" s="24"/>
      <c r="B317" s="19"/>
      <c r="C317" s="21">
        <v>45155</v>
      </c>
      <c r="D317" s="22" t="s">
        <v>1581</v>
      </c>
      <c r="E317" s="54" t="s">
        <v>12</v>
      </c>
      <c r="F317" s="54"/>
      <c r="G317" s="18"/>
    </row>
    <row r="318" ht="15.75" spans="1:7">
      <c r="A318" s="24"/>
      <c r="B318" s="19"/>
      <c r="C318" s="21">
        <v>45156</v>
      </c>
      <c r="D318" s="22" t="s">
        <v>1582</v>
      </c>
      <c r="E318" s="54" t="s">
        <v>12</v>
      </c>
      <c r="F318" s="54"/>
      <c r="G318" s="18"/>
    </row>
    <row r="319" ht="15.75" spans="1:7">
      <c r="A319" s="24"/>
      <c r="B319" s="19"/>
      <c r="C319" s="21">
        <v>45159</v>
      </c>
      <c r="D319" s="22" t="s">
        <v>1583</v>
      </c>
      <c r="E319" s="54" t="s">
        <v>12</v>
      </c>
      <c r="F319" s="54"/>
      <c r="G319" s="18"/>
    </row>
    <row r="320" ht="28.5" spans="1:7">
      <c r="A320" s="24"/>
      <c r="B320" s="19"/>
      <c r="C320" s="21">
        <v>45161</v>
      </c>
      <c r="D320" s="22" t="s">
        <v>1584</v>
      </c>
      <c r="E320" s="54" t="s">
        <v>12</v>
      </c>
      <c r="F320" s="54"/>
      <c r="G320" s="18"/>
    </row>
    <row r="321" ht="15.75" spans="1:7">
      <c r="A321" s="24"/>
      <c r="B321" s="19"/>
      <c r="C321" s="21">
        <v>45161</v>
      </c>
      <c r="D321" s="22" t="s">
        <v>1585</v>
      </c>
      <c r="E321" s="54" t="s">
        <v>12</v>
      </c>
      <c r="F321" s="54"/>
      <c r="G321" s="18"/>
    </row>
    <row r="322" ht="28.5" spans="1:7">
      <c r="A322" s="24"/>
      <c r="B322" s="19"/>
      <c r="C322" s="21">
        <v>45162</v>
      </c>
      <c r="D322" s="22" t="s">
        <v>1586</v>
      </c>
      <c r="E322" s="54" t="s">
        <v>12</v>
      </c>
      <c r="F322" s="54"/>
      <c r="G322" s="18"/>
    </row>
    <row r="323" ht="15.75" spans="1:7">
      <c r="A323" s="24"/>
      <c r="B323" s="19"/>
      <c r="C323" s="21">
        <v>45166</v>
      </c>
      <c r="D323" s="22" t="s">
        <v>1587</v>
      </c>
      <c r="E323" s="54" t="s">
        <v>12</v>
      </c>
      <c r="F323" s="54"/>
      <c r="G323" s="18"/>
    </row>
    <row r="324" ht="15.75" spans="1:7">
      <c r="A324" s="24"/>
      <c r="B324" s="19"/>
      <c r="C324" s="21">
        <v>45170</v>
      </c>
      <c r="D324" s="26" t="s">
        <v>1588</v>
      </c>
      <c r="E324" s="54" t="s">
        <v>12</v>
      </c>
      <c r="F324" s="54"/>
      <c r="G324" s="18"/>
    </row>
    <row r="325" ht="15.75" spans="1:7">
      <c r="A325" s="24"/>
      <c r="B325" s="19"/>
      <c r="C325" s="21">
        <v>45170</v>
      </c>
      <c r="D325" s="26" t="s">
        <v>1589</v>
      </c>
      <c r="E325" s="54" t="s">
        <v>12</v>
      </c>
      <c r="F325" s="54"/>
      <c r="G325" s="18"/>
    </row>
    <row r="326" ht="28.5" spans="1:7">
      <c r="A326" s="24"/>
      <c r="B326" s="19"/>
      <c r="C326" s="21">
        <v>45170</v>
      </c>
      <c r="D326" s="26" t="s">
        <v>1590</v>
      </c>
      <c r="E326" s="54" t="s">
        <v>12</v>
      </c>
      <c r="F326" s="54"/>
      <c r="G326" s="18"/>
    </row>
    <row r="327" ht="15.75" spans="1:7">
      <c r="A327" s="24"/>
      <c r="B327" s="19"/>
      <c r="C327" s="21">
        <v>45173</v>
      </c>
      <c r="D327" s="26" t="s">
        <v>1591</v>
      </c>
      <c r="E327" s="56" t="s">
        <v>12</v>
      </c>
      <c r="F327" s="54"/>
      <c r="G327" s="18"/>
    </row>
    <row r="328" ht="15.75" spans="1:7">
      <c r="A328" s="24"/>
      <c r="B328" s="19"/>
      <c r="C328" s="21">
        <v>45173</v>
      </c>
      <c r="D328" s="26" t="s">
        <v>1592</v>
      </c>
      <c r="E328" s="54" t="s">
        <v>12</v>
      </c>
      <c r="F328" s="54"/>
      <c r="G328" s="18"/>
    </row>
    <row r="329" ht="15.75" spans="1:7">
      <c r="A329" s="24"/>
      <c r="B329" s="19"/>
      <c r="C329" s="21">
        <v>45174</v>
      </c>
      <c r="D329" s="26" t="s">
        <v>1593</v>
      </c>
      <c r="E329" s="54" t="s">
        <v>12</v>
      </c>
      <c r="F329" s="54"/>
      <c r="G329" s="18"/>
    </row>
    <row r="330" ht="15.75" spans="1:7">
      <c r="A330" s="24"/>
      <c r="B330" s="19"/>
      <c r="C330" s="21">
        <v>45175</v>
      </c>
      <c r="D330" s="26" t="s">
        <v>1594</v>
      </c>
      <c r="E330" s="54" t="s">
        <v>12</v>
      </c>
      <c r="F330" s="54"/>
      <c r="G330" s="18"/>
    </row>
    <row r="331" ht="15.75" spans="1:7">
      <c r="A331" s="24"/>
      <c r="B331" s="19"/>
      <c r="C331" s="21">
        <v>45177</v>
      </c>
      <c r="D331" s="22" t="s">
        <v>1595</v>
      </c>
      <c r="E331" s="54" t="s">
        <v>12</v>
      </c>
      <c r="F331" s="54"/>
      <c r="G331" s="18"/>
    </row>
    <row r="332" ht="15.75" spans="1:7">
      <c r="A332" s="24"/>
      <c r="B332" s="19"/>
      <c r="C332" s="21">
        <v>45177</v>
      </c>
      <c r="D332" s="22" t="s">
        <v>1596</v>
      </c>
      <c r="E332" s="54" t="s">
        <v>12</v>
      </c>
      <c r="F332" s="54"/>
      <c r="G332" s="18"/>
    </row>
    <row r="333" ht="15.75" spans="1:7">
      <c r="A333" s="24"/>
      <c r="B333" s="19"/>
      <c r="C333" s="21">
        <v>45177</v>
      </c>
      <c r="D333" s="22" t="s">
        <v>1597</v>
      </c>
      <c r="E333" s="54" t="s">
        <v>12</v>
      </c>
      <c r="F333" s="54"/>
      <c r="G333" s="18"/>
    </row>
    <row r="334" ht="28.5" spans="1:7">
      <c r="A334" s="24"/>
      <c r="B334" s="19"/>
      <c r="C334" s="21">
        <v>45180</v>
      </c>
      <c r="D334" s="22" t="s">
        <v>1598</v>
      </c>
      <c r="E334" s="54" t="s">
        <v>12</v>
      </c>
      <c r="F334" s="54"/>
      <c r="G334" s="18"/>
    </row>
    <row r="335" ht="15.75" spans="1:7">
      <c r="A335" s="24"/>
      <c r="B335" s="19"/>
      <c r="C335" s="21">
        <v>45180</v>
      </c>
      <c r="D335" s="22" t="s">
        <v>1599</v>
      </c>
      <c r="E335" s="54" t="s">
        <v>12</v>
      </c>
      <c r="F335" s="54"/>
      <c r="G335" s="18"/>
    </row>
    <row r="336" ht="15.75" spans="1:7">
      <c r="A336" s="24"/>
      <c r="B336" s="19"/>
      <c r="C336" s="21">
        <v>45181</v>
      </c>
      <c r="D336" s="22" t="s">
        <v>1600</v>
      </c>
      <c r="E336" s="54" t="s">
        <v>12</v>
      </c>
      <c r="F336" s="54"/>
      <c r="G336" s="18"/>
    </row>
    <row r="337" ht="15.75" spans="1:7">
      <c r="A337" s="24"/>
      <c r="B337" s="19"/>
      <c r="C337" s="21">
        <v>45182</v>
      </c>
      <c r="D337" s="22" t="s">
        <v>1601</v>
      </c>
      <c r="E337" s="54" t="s">
        <v>12</v>
      </c>
      <c r="F337" s="54"/>
      <c r="G337" s="18"/>
    </row>
    <row r="338" ht="15.75" spans="1:7">
      <c r="A338" s="24"/>
      <c r="B338" s="19"/>
      <c r="C338" s="21">
        <v>45190</v>
      </c>
      <c r="D338" s="26" t="s">
        <v>1602</v>
      </c>
      <c r="E338" s="54" t="s">
        <v>12</v>
      </c>
      <c r="F338" s="54"/>
      <c r="G338" s="18"/>
    </row>
    <row r="339" ht="15.75" spans="1:7">
      <c r="A339" s="24"/>
      <c r="B339" s="19"/>
      <c r="C339" s="21">
        <v>45191</v>
      </c>
      <c r="D339" s="22" t="s">
        <v>1603</v>
      </c>
      <c r="E339" s="54" t="s">
        <v>12</v>
      </c>
      <c r="F339" s="54"/>
      <c r="G339" s="18"/>
    </row>
    <row r="340" ht="15.75" spans="1:7">
      <c r="A340" s="24"/>
      <c r="B340" s="19"/>
      <c r="C340" s="21">
        <v>45191</v>
      </c>
      <c r="D340" s="22" t="s">
        <v>1604</v>
      </c>
      <c r="E340" s="54" t="s">
        <v>12</v>
      </c>
      <c r="F340" s="54"/>
      <c r="G340" s="18"/>
    </row>
    <row r="341" ht="28.5" spans="1:7">
      <c r="A341" s="24"/>
      <c r="B341" s="19"/>
      <c r="C341" s="21">
        <v>45194</v>
      </c>
      <c r="D341" s="22" t="s">
        <v>1605</v>
      </c>
      <c r="E341" s="54" t="s">
        <v>12</v>
      </c>
      <c r="F341" s="54"/>
      <c r="G341" s="18"/>
    </row>
    <row r="342" ht="15.75" spans="1:7">
      <c r="A342" s="24"/>
      <c r="B342" s="19"/>
      <c r="C342" s="21">
        <v>45194</v>
      </c>
      <c r="D342" s="22" t="s">
        <v>1606</v>
      </c>
      <c r="E342" s="54" t="s">
        <v>12</v>
      </c>
      <c r="F342" s="54"/>
      <c r="G342" s="18"/>
    </row>
    <row r="343" ht="15.75" spans="1:7">
      <c r="A343" s="24"/>
      <c r="B343" s="19"/>
      <c r="C343" s="21">
        <v>45194</v>
      </c>
      <c r="D343" s="22" t="s">
        <v>1607</v>
      </c>
      <c r="E343" s="54" t="s">
        <v>12</v>
      </c>
      <c r="F343" s="54"/>
      <c r="G343" s="18"/>
    </row>
    <row r="344" ht="15.75" spans="1:7">
      <c r="A344" s="24"/>
      <c r="B344" s="19"/>
      <c r="C344" s="21">
        <v>45195</v>
      </c>
      <c r="D344" s="26" t="s">
        <v>1608</v>
      </c>
      <c r="E344" s="54" t="s">
        <v>12</v>
      </c>
      <c r="F344" s="54"/>
      <c r="G344" s="18"/>
    </row>
    <row r="345" ht="15.75" spans="1:7">
      <c r="A345" s="24"/>
      <c r="B345" s="19"/>
      <c r="C345" s="21">
        <v>45195</v>
      </c>
      <c r="D345" s="26" t="s">
        <v>1609</v>
      </c>
      <c r="E345" s="54" t="s">
        <v>12</v>
      </c>
      <c r="F345" s="54"/>
      <c r="G345" s="18"/>
    </row>
    <row r="346" ht="15.75" spans="1:7">
      <c r="A346" s="24"/>
      <c r="B346" s="19"/>
      <c r="C346" s="21">
        <v>45196</v>
      </c>
      <c r="D346" s="26" t="s">
        <v>1610</v>
      </c>
      <c r="E346" s="54" t="s">
        <v>12</v>
      </c>
      <c r="F346" s="54"/>
      <c r="G346" s="18"/>
    </row>
    <row r="347" ht="15.75" spans="1:7">
      <c r="A347" s="24"/>
      <c r="B347" s="19"/>
      <c r="C347" s="21">
        <v>45196</v>
      </c>
      <c r="D347" s="26" t="s">
        <v>1611</v>
      </c>
      <c r="E347" s="54" t="s">
        <v>12</v>
      </c>
      <c r="F347" s="54"/>
      <c r="G347" s="18"/>
    </row>
    <row r="348" ht="15.75" spans="1:7">
      <c r="A348" s="24"/>
      <c r="B348" s="19"/>
      <c r="C348" s="21">
        <v>45197</v>
      </c>
      <c r="D348" s="22" t="s">
        <v>1612</v>
      </c>
      <c r="E348" s="54" t="s">
        <v>12</v>
      </c>
      <c r="F348" s="54"/>
      <c r="G348" s="18"/>
    </row>
    <row r="349" ht="15.75" spans="1:7">
      <c r="A349" s="24"/>
      <c r="B349" s="19"/>
      <c r="C349" s="21">
        <v>45197</v>
      </c>
      <c r="D349" s="26" t="s">
        <v>1613</v>
      </c>
      <c r="E349" s="54" t="s">
        <v>12</v>
      </c>
      <c r="F349" s="54"/>
      <c r="G349" s="18"/>
    </row>
    <row r="350" ht="15.75" spans="1:7">
      <c r="A350" s="20" t="s">
        <v>1614</v>
      </c>
      <c r="B350" s="19"/>
      <c r="C350" s="21">
        <v>45110</v>
      </c>
      <c r="D350" s="73" t="s">
        <v>1615</v>
      </c>
      <c r="E350" s="54" t="s">
        <v>12</v>
      </c>
      <c r="F350" s="56"/>
      <c r="G350" s="59" t="s">
        <v>1616</v>
      </c>
    </row>
    <row r="351" ht="15.75" spans="1:7">
      <c r="A351" s="24"/>
      <c r="B351" s="19"/>
      <c r="C351" s="21">
        <v>45112</v>
      </c>
      <c r="D351" s="73" t="s">
        <v>1617</v>
      </c>
      <c r="E351" s="56" t="s">
        <v>12</v>
      </c>
      <c r="F351" s="56"/>
      <c r="G351" s="60"/>
    </row>
    <row r="352" ht="15.75" spans="1:7">
      <c r="A352" s="24"/>
      <c r="B352" s="19"/>
      <c r="C352" s="21">
        <v>45112</v>
      </c>
      <c r="D352" s="73" t="s">
        <v>1618</v>
      </c>
      <c r="E352" s="56" t="s">
        <v>12</v>
      </c>
      <c r="F352" s="56"/>
      <c r="G352" s="60"/>
    </row>
    <row r="353" ht="15.75" spans="1:7">
      <c r="A353" s="24"/>
      <c r="B353" s="19"/>
      <c r="C353" s="21">
        <v>45113</v>
      </c>
      <c r="D353" s="74" t="s">
        <v>1619</v>
      </c>
      <c r="E353" s="56" t="s">
        <v>12</v>
      </c>
      <c r="F353" s="56"/>
      <c r="G353" s="60"/>
    </row>
    <row r="354" ht="15.75" spans="1:7">
      <c r="A354" s="24"/>
      <c r="B354" s="19"/>
      <c r="C354" s="21">
        <v>45114</v>
      </c>
      <c r="D354" s="70" t="s">
        <v>1620</v>
      </c>
      <c r="E354" s="56" t="s">
        <v>12</v>
      </c>
      <c r="F354" s="56"/>
      <c r="G354" s="60"/>
    </row>
    <row r="355" ht="15.75" spans="1:7">
      <c r="A355" s="24"/>
      <c r="B355" s="19"/>
      <c r="C355" s="21">
        <v>45114</v>
      </c>
      <c r="D355" s="70" t="s">
        <v>1621</v>
      </c>
      <c r="E355" s="56" t="s">
        <v>12</v>
      </c>
      <c r="F355" s="56"/>
      <c r="G355" s="60"/>
    </row>
    <row r="356" ht="15.75" spans="1:7">
      <c r="A356" s="24"/>
      <c r="B356" s="19"/>
      <c r="C356" s="21">
        <v>45114</v>
      </c>
      <c r="D356" s="74" t="s">
        <v>1622</v>
      </c>
      <c r="E356" s="54" t="s">
        <v>12</v>
      </c>
      <c r="F356" s="56"/>
      <c r="G356" s="60"/>
    </row>
    <row r="357" ht="28.5" spans="1:7">
      <c r="A357" s="24"/>
      <c r="B357" s="19"/>
      <c r="C357" s="21">
        <v>45114</v>
      </c>
      <c r="D357" s="70" t="s">
        <v>1623</v>
      </c>
      <c r="E357" s="54" t="s">
        <v>12</v>
      </c>
      <c r="F357" s="18"/>
      <c r="G357" s="60"/>
    </row>
    <row r="358" ht="15.75" spans="1:7">
      <c r="A358" s="24"/>
      <c r="B358" s="19"/>
      <c r="C358" s="21">
        <v>45114</v>
      </c>
      <c r="D358" s="70" t="s">
        <v>1624</v>
      </c>
      <c r="E358" s="54" t="s">
        <v>12</v>
      </c>
      <c r="F358" s="56"/>
      <c r="G358" s="60"/>
    </row>
    <row r="359" ht="15.75" spans="1:7">
      <c r="A359" s="24"/>
      <c r="B359" s="19"/>
      <c r="C359" s="21">
        <v>45117</v>
      </c>
      <c r="D359" s="69" t="s">
        <v>1625</v>
      </c>
      <c r="E359" s="54" t="s">
        <v>12</v>
      </c>
      <c r="F359" s="56"/>
      <c r="G359" s="60"/>
    </row>
    <row r="360" ht="15.75" spans="1:7">
      <c r="A360" s="24"/>
      <c r="B360" s="19"/>
      <c r="C360" s="21">
        <v>45117</v>
      </c>
      <c r="D360" s="70" t="s">
        <v>1626</v>
      </c>
      <c r="E360" s="54" t="s">
        <v>12</v>
      </c>
      <c r="F360" s="18"/>
      <c r="G360" s="60"/>
    </row>
    <row r="361" ht="15.75" spans="1:7">
      <c r="A361" s="24"/>
      <c r="B361" s="19"/>
      <c r="C361" s="21">
        <v>45117</v>
      </c>
      <c r="D361" s="70" t="s">
        <v>1627</v>
      </c>
      <c r="E361" s="54" t="s">
        <v>12</v>
      </c>
      <c r="F361" s="56"/>
      <c r="G361" s="60"/>
    </row>
    <row r="362" ht="15.75" spans="1:7">
      <c r="A362" s="24"/>
      <c r="B362" s="19"/>
      <c r="C362" s="21">
        <v>45118</v>
      </c>
      <c r="D362" s="69" t="s">
        <v>1628</v>
      </c>
      <c r="E362" s="54" t="s">
        <v>12</v>
      </c>
      <c r="F362" s="18"/>
      <c r="G362" s="60"/>
    </row>
    <row r="363" ht="28.5" spans="1:7">
      <c r="A363" s="24"/>
      <c r="B363" s="19"/>
      <c r="C363" s="21">
        <v>45118</v>
      </c>
      <c r="D363" s="70" t="s">
        <v>1629</v>
      </c>
      <c r="E363" s="54"/>
      <c r="F363" s="56" t="s">
        <v>1264</v>
      </c>
      <c r="G363" s="60"/>
    </row>
    <row r="364" ht="15.75" spans="1:7">
      <c r="A364" s="24"/>
      <c r="B364" s="19"/>
      <c r="C364" s="21">
        <v>45118</v>
      </c>
      <c r="D364" s="69" t="s">
        <v>1630</v>
      </c>
      <c r="E364" s="54" t="s">
        <v>12</v>
      </c>
      <c r="F364" s="56"/>
      <c r="G364" s="60"/>
    </row>
    <row r="365" ht="15.75" spans="1:7">
      <c r="A365" s="24"/>
      <c r="B365" s="19"/>
      <c r="C365" s="21">
        <v>45119</v>
      </c>
      <c r="D365" s="70" t="s">
        <v>1631</v>
      </c>
      <c r="E365" s="54" t="s">
        <v>12</v>
      </c>
      <c r="F365" s="56"/>
      <c r="G365" s="60"/>
    </row>
    <row r="366" ht="15.75" spans="1:7">
      <c r="A366" s="24"/>
      <c r="B366" s="19"/>
      <c r="C366" s="21">
        <v>45119</v>
      </c>
      <c r="D366" s="70" t="s">
        <v>1632</v>
      </c>
      <c r="E366" s="54" t="s">
        <v>12</v>
      </c>
      <c r="F366" s="56"/>
      <c r="G366" s="60"/>
    </row>
    <row r="367" ht="30" spans="1:7">
      <c r="A367" s="24"/>
      <c r="B367" s="19"/>
      <c r="C367" s="21">
        <v>45119</v>
      </c>
      <c r="D367" s="70" t="s">
        <v>1633</v>
      </c>
      <c r="E367" s="54" t="s">
        <v>12</v>
      </c>
      <c r="F367" s="18"/>
      <c r="G367" s="60"/>
    </row>
    <row r="368" ht="15.75" spans="1:7">
      <c r="A368" s="24"/>
      <c r="B368" s="19"/>
      <c r="C368" s="21">
        <v>45120</v>
      </c>
      <c r="D368" s="69" t="s">
        <v>1634</v>
      </c>
      <c r="E368" s="54" t="s">
        <v>12</v>
      </c>
      <c r="F368" s="56"/>
      <c r="G368" s="60"/>
    </row>
    <row r="369" ht="15.75" spans="1:7">
      <c r="A369" s="24"/>
      <c r="B369" s="19"/>
      <c r="C369" s="21">
        <v>45120</v>
      </c>
      <c r="D369" s="69" t="s">
        <v>1635</v>
      </c>
      <c r="E369" s="54" t="s">
        <v>12</v>
      </c>
      <c r="F369" s="56"/>
      <c r="G369" s="60"/>
    </row>
    <row r="370" ht="15.75" spans="1:7">
      <c r="A370" s="24"/>
      <c r="B370" s="19"/>
      <c r="C370" s="21">
        <v>45121</v>
      </c>
      <c r="D370" s="69" t="s">
        <v>1636</v>
      </c>
      <c r="E370" s="54" t="s">
        <v>12</v>
      </c>
      <c r="F370" s="56"/>
      <c r="G370" s="60"/>
    </row>
    <row r="371" ht="15.75" spans="1:7">
      <c r="A371" s="24"/>
      <c r="B371" s="19"/>
      <c r="C371" s="21">
        <v>45121</v>
      </c>
      <c r="D371" s="69" t="s">
        <v>1637</v>
      </c>
      <c r="E371" s="54" t="s">
        <v>12</v>
      </c>
      <c r="F371" s="56"/>
      <c r="G371" s="60"/>
    </row>
    <row r="372" ht="15.75" spans="1:7">
      <c r="A372" s="24"/>
      <c r="B372" s="19"/>
      <c r="C372" s="21">
        <v>45121</v>
      </c>
      <c r="D372" s="69" t="s">
        <v>1638</v>
      </c>
      <c r="E372" s="54" t="s">
        <v>12</v>
      </c>
      <c r="F372" s="56"/>
      <c r="G372" s="60"/>
    </row>
    <row r="373" ht="15.75" spans="1:7">
      <c r="A373" s="24"/>
      <c r="B373" s="19"/>
      <c r="C373" s="21">
        <v>45121</v>
      </c>
      <c r="D373" s="69" t="s">
        <v>1639</v>
      </c>
      <c r="E373" s="54" t="s">
        <v>12</v>
      </c>
      <c r="F373" s="56"/>
      <c r="G373" s="60"/>
    </row>
    <row r="374" ht="15.75" spans="1:7">
      <c r="A374" s="24"/>
      <c r="B374" s="19"/>
      <c r="C374" s="21">
        <v>45121</v>
      </c>
      <c r="D374" s="69" t="s">
        <v>1640</v>
      </c>
      <c r="E374" s="54" t="s">
        <v>12</v>
      </c>
      <c r="F374" s="56"/>
      <c r="G374" s="60"/>
    </row>
    <row r="375" ht="28.5" spans="1:7">
      <c r="A375" s="24"/>
      <c r="B375" s="19"/>
      <c r="C375" s="21">
        <v>45124</v>
      </c>
      <c r="D375" s="69" t="s">
        <v>1641</v>
      </c>
      <c r="E375" s="54" t="s">
        <v>12</v>
      </c>
      <c r="F375" s="56"/>
      <c r="G375" s="60"/>
    </row>
    <row r="376" ht="15.75" spans="1:7">
      <c r="A376" s="24"/>
      <c r="B376" s="19"/>
      <c r="C376" s="21">
        <v>45125</v>
      </c>
      <c r="D376" s="69" t="s">
        <v>1642</v>
      </c>
      <c r="E376" s="54" t="s">
        <v>12</v>
      </c>
      <c r="F376" s="56"/>
      <c r="G376" s="60"/>
    </row>
    <row r="377" ht="15.75" spans="1:7">
      <c r="A377" s="24"/>
      <c r="B377" s="19"/>
      <c r="C377" s="21">
        <v>45126</v>
      </c>
      <c r="D377" s="69" t="s">
        <v>1643</v>
      </c>
      <c r="E377" s="54" t="s">
        <v>12</v>
      </c>
      <c r="F377" s="56"/>
      <c r="G377" s="60"/>
    </row>
    <row r="378" ht="15.75" spans="1:7">
      <c r="A378" s="24"/>
      <c r="B378" s="19"/>
      <c r="C378" s="21">
        <v>45126</v>
      </c>
      <c r="D378" s="69" t="s">
        <v>1644</v>
      </c>
      <c r="E378" s="54" t="s">
        <v>12</v>
      </c>
      <c r="F378" s="56"/>
      <c r="G378" s="60"/>
    </row>
    <row r="379" ht="15.75" spans="1:7">
      <c r="A379" s="24"/>
      <c r="B379" s="19"/>
      <c r="C379" s="21">
        <v>45126</v>
      </c>
      <c r="D379" s="70" t="s">
        <v>1645</v>
      </c>
      <c r="E379" s="54" t="s">
        <v>12</v>
      </c>
      <c r="F379" s="18"/>
      <c r="G379" s="60"/>
    </row>
    <row r="380" ht="15.75" spans="1:7">
      <c r="A380" s="24"/>
      <c r="B380" s="19"/>
      <c r="C380" s="21">
        <v>45126</v>
      </c>
      <c r="D380" s="69" t="s">
        <v>1646</v>
      </c>
      <c r="E380" s="54" t="s">
        <v>12</v>
      </c>
      <c r="F380" s="56"/>
      <c r="G380" s="60"/>
    </row>
    <row r="381" ht="15.75" spans="1:7">
      <c r="A381" s="24"/>
      <c r="B381" s="19"/>
      <c r="C381" s="21">
        <v>45126</v>
      </c>
      <c r="D381" s="69" t="s">
        <v>1647</v>
      </c>
      <c r="E381" s="54" t="s">
        <v>12</v>
      </c>
      <c r="F381" s="56"/>
      <c r="G381" s="60"/>
    </row>
    <row r="382" ht="15.75" spans="1:7">
      <c r="A382" s="24"/>
      <c r="B382" s="19"/>
      <c r="C382" s="21">
        <v>45126</v>
      </c>
      <c r="D382" s="69" t="s">
        <v>1648</v>
      </c>
      <c r="E382" s="54" t="s">
        <v>12</v>
      </c>
      <c r="F382" s="18"/>
      <c r="G382" s="60"/>
    </row>
    <row r="383" ht="15.75" spans="1:7">
      <c r="A383" s="24"/>
      <c r="B383" s="19"/>
      <c r="C383" s="21">
        <v>45127</v>
      </c>
      <c r="D383" s="58" t="s">
        <v>1649</v>
      </c>
      <c r="E383" s="54" t="s">
        <v>12</v>
      </c>
      <c r="F383" s="56"/>
      <c r="G383" s="60"/>
    </row>
    <row r="384" ht="15.75" spans="1:7">
      <c r="A384" s="24"/>
      <c r="B384" s="19"/>
      <c r="C384" s="21">
        <v>45128</v>
      </c>
      <c r="D384" s="69" t="s">
        <v>1636</v>
      </c>
      <c r="E384" s="54" t="s">
        <v>12</v>
      </c>
      <c r="F384" s="56"/>
      <c r="G384" s="60"/>
    </row>
    <row r="385" ht="15.75" spans="1:7">
      <c r="A385" s="24"/>
      <c r="B385" s="19"/>
      <c r="C385" s="21">
        <v>45128</v>
      </c>
      <c r="D385" s="69" t="s">
        <v>1650</v>
      </c>
      <c r="E385" s="54" t="s">
        <v>12</v>
      </c>
      <c r="F385" s="56"/>
      <c r="G385" s="60"/>
    </row>
    <row r="386" ht="28.5" spans="1:7">
      <c r="A386" s="24"/>
      <c r="B386" s="19"/>
      <c r="C386" s="21">
        <v>45128</v>
      </c>
      <c r="D386" s="70" t="s">
        <v>1651</v>
      </c>
      <c r="E386" s="54" t="s">
        <v>12</v>
      </c>
      <c r="F386" s="18"/>
      <c r="G386" s="60"/>
    </row>
    <row r="387" ht="15.75" spans="1:7">
      <c r="A387" s="24"/>
      <c r="B387" s="19"/>
      <c r="C387" s="21">
        <v>45128</v>
      </c>
      <c r="D387" s="69" t="s">
        <v>1652</v>
      </c>
      <c r="E387" s="54" t="s">
        <v>12</v>
      </c>
      <c r="F387" s="56"/>
      <c r="G387" s="60"/>
    </row>
    <row r="388" ht="15.75" spans="1:7">
      <c r="A388" s="24"/>
      <c r="B388" s="19"/>
      <c r="C388" s="21">
        <v>45128</v>
      </c>
      <c r="D388" s="69" t="s">
        <v>1653</v>
      </c>
      <c r="E388" s="54" t="s">
        <v>12</v>
      </c>
      <c r="F388" s="56"/>
      <c r="G388" s="60"/>
    </row>
    <row r="389" ht="15.75" spans="1:7">
      <c r="A389" s="24"/>
      <c r="B389" s="19"/>
      <c r="C389" s="21">
        <v>45131</v>
      </c>
      <c r="D389" s="69" t="s">
        <v>1654</v>
      </c>
      <c r="E389" s="54" t="s">
        <v>12</v>
      </c>
      <c r="F389" s="18"/>
      <c r="G389" s="60"/>
    </row>
    <row r="390" ht="15.75" spans="1:7">
      <c r="A390" s="24"/>
      <c r="B390" s="19"/>
      <c r="C390" s="21">
        <v>45131</v>
      </c>
      <c r="D390" s="69" t="s">
        <v>1655</v>
      </c>
      <c r="E390" s="54" t="s">
        <v>12</v>
      </c>
      <c r="F390" s="56"/>
      <c r="G390" s="60"/>
    </row>
    <row r="391" ht="28.5" spans="1:7">
      <c r="A391" s="24"/>
      <c r="B391" s="19"/>
      <c r="C391" s="21">
        <v>45133</v>
      </c>
      <c r="D391" s="69" t="s">
        <v>1656</v>
      </c>
      <c r="E391" s="54" t="s">
        <v>12</v>
      </c>
      <c r="F391" s="56"/>
      <c r="G391" s="60"/>
    </row>
    <row r="392" ht="28.5" spans="1:7">
      <c r="A392" s="24"/>
      <c r="B392" s="19"/>
      <c r="C392" s="21">
        <v>45135</v>
      </c>
      <c r="D392" s="69" t="s">
        <v>1657</v>
      </c>
      <c r="E392" s="54" t="s">
        <v>12</v>
      </c>
      <c r="F392" s="56"/>
      <c r="G392" s="60"/>
    </row>
    <row r="393" ht="15.75" spans="1:7">
      <c r="A393" s="24"/>
      <c r="B393" s="19"/>
      <c r="C393" s="21">
        <v>45136</v>
      </c>
      <c r="D393" s="58" t="s">
        <v>1658</v>
      </c>
      <c r="E393" s="54" t="s">
        <v>12</v>
      </c>
      <c r="F393" s="56"/>
      <c r="G393" s="60"/>
    </row>
    <row r="394" ht="15.75" spans="1:7">
      <c r="A394" s="24"/>
      <c r="B394" s="19"/>
      <c r="C394" s="21">
        <v>45138</v>
      </c>
      <c r="D394" s="69" t="s">
        <v>1659</v>
      </c>
      <c r="E394" s="54" t="s">
        <v>12</v>
      </c>
      <c r="F394" s="56"/>
      <c r="G394" s="60"/>
    </row>
    <row r="395" ht="28.5" spans="1:7">
      <c r="A395" s="24"/>
      <c r="B395" s="19"/>
      <c r="C395" s="21">
        <v>45138</v>
      </c>
      <c r="D395" s="69" t="s">
        <v>1660</v>
      </c>
      <c r="E395" s="54" t="s">
        <v>12</v>
      </c>
      <c r="F395" s="56"/>
      <c r="G395" s="60"/>
    </row>
    <row r="396" ht="15.75" spans="1:7">
      <c r="A396" s="24"/>
      <c r="B396" s="19"/>
      <c r="C396" s="21">
        <v>45138</v>
      </c>
      <c r="D396" s="69" t="s">
        <v>1661</v>
      </c>
      <c r="E396" s="54" t="s">
        <v>12</v>
      </c>
      <c r="F396" s="56"/>
      <c r="G396" s="60"/>
    </row>
    <row r="397" ht="15.75" spans="1:7">
      <c r="A397" s="24"/>
      <c r="B397" s="19"/>
      <c r="C397" s="21">
        <v>45139</v>
      </c>
      <c r="D397" s="69" t="s">
        <v>1662</v>
      </c>
      <c r="E397" s="54" t="s">
        <v>12</v>
      </c>
      <c r="F397" s="56"/>
      <c r="G397" s="60"/>
    </row>
    <row r="398" ht="28.5" spans="1:7">
      <c r="A398" s="24"/>
      <c r="B398" s="19"/>
      <c r="C398" s="21">
        <v>45141</v>
      </c>
      <c r="D398" s="69" t="s">
        <v>1663</v>
      </c>
      <c r="E398" s="54" t="s">
        <v>12</v>
      </c>
      <c r="F398" s="56"/>
      <c r="G398" s="60"/>
    </row>
    <row r="399" ht="28.5" spans="1:7">
      <c r="A399" s="24"/>
      <c r="B399" s="19"/>
      <c r="C399" s="21">
        <v>45141</v>
      </c>
      <c r="D399" s="22" t="s">
        <v>1664</v>
      </c>
      <c r="E399" s="54" t="s">
        <v>12</v>
      </c>
      <c r="F399" s="56"/>
      <c r="G399" s="60"/>
    </row>
    <row r="400" ht="15.75" spans="1:7">
      <c r="A400" s="24"/>
      <c r="B400" s="19"/>
      <c r="C400" s="21">
        <v>45141</v>
      </c>
      <c r="D400" s="22" t="s">
        <v>1665</v>
      </c>
      <c r="E400" s="54" t="s">
        <v>12</v>
      </c>
      <c r="F400" s="19"/>
      <c r="G400" s="60"/>
    </row>
    <row r="401" ht="15.75" spans="1:7">
      <c r="A401" s="24"/>
      <c r="B401" s="19"/>
      <c r="C401" s="21">
        <v>45142</v>
      </c>
      <c r="D401" s="22" t="s">
        <v>1666</v>
      </c>
      <c r="E401" s="56" t="s">
        <v>12</v>
      </c>
      <c r="F401" s="56"/>
      <c r="G401" s="60"/>
    </row>
    <row r="402" ht="15.75" spans="1:7">
      <c r="A402" s="24"/>
      <c r="B402" s="19"/>
      <c r="C402" s="21">
        <v>45145</v>
      </c>
      <c r="D402" s="26" t="s">
        <v>1667</v>
      </c>
      <c r="E402" s="56" t="s">
        <v>12</v>
      </c>
      <c r="F402" s="56"/>
      <c r="G402" s="60"/>
    </row>
    <row r="403" ht="15.75" spans="1:7">
      <c r="A403" s="24"/>
      <c r="B403" s="19"/>
      <c r="C403" s="21">
        <v>45145</v>
      </c>
      <c r="D403" s="22" t="s">
        <v>1668</v>
      </c>
      <c r="E403" s="56" t="s">
        <v>12</v>
      </c>
      <c r="F403" s="56"/>
      <c r="G403" s="60"/>
    </row>
    <row r="404" ht="15.75" spans="1:7">
      <c r="A404" s="24"/>
      <c r="B404" s="19"/>
      <c r="C404" s="21">
        <v>45145</v>
      </c>
      <c r="D404" s="58" t="s">
        <v>1669</v>
      </c>
      <c r="E404" s="54" t="s">
        <v>12</v>
      </c>
      <c r="F404" s="56"/>
      <c r="G404" s="60"/>
    </row>
    <row r="405" ht="15.75" spans="1:7">
      <c r="A405" s="24"/>
      <c r="B405" s="19"/>
      <c r="C405" s="21">
        <v>45146</v>
      </c>
      <c r="D405" s="26" t="s">
        <v>1670</v>
      </c>
      <c r="E405" s="54" t="s">
        <v>12</v>
      </c>
      <c r="F405" s="56"/>
      <c r="G405" s="60"/>
    </row>
    <row r="406" ht="28.5" spans="1:7">
      <c r="A406" s="24"/>
      <c r="B406" s="19"/>
      <c r="C406" s="21">
        <v>45147</v>
      </c>
      <c r="D406" s="26" t="s">
        <v>1671</v>
      </c>
      <c r="E406" s="54" t="s">
        <v>12</v>
      </c>
      <c r="F406" s="56"/>
      <c r="G406" s="60"/>
    </row>
    <row r="407" ht="28.5" spans="1:7">
      <c r="A407" s="24"/>
      <c r="B407" s="19"/>
      <c r="C407" s="21">
        <v>45147</v>
      </c>
      <c r="D407" s="26" t="s">
        <v>1672</v>
      </c>
      <c r="E407" s="54" t="s">
        <v>12</v>
      </c>
      <c r="F407" s="56"/>
      <c r="G407" s="60"/>
    </row>
    <row r="408" ht="15.75" spans="1:7">
      <c r="A408" s="24"/>
      <c r="B408" s="19"/>
      <c r="C408" s="21">
        <v>45148</v>
      </c>
      <c r="D408" s="26" t="s">
        <v>1673</v>
      </c>
      <c r="E408" s="54" t="s">
        <v>12</v>
      </c>
      <c r="F408" s="56"/>
      <c r="G408" s="60"/>
    </row>
    <row r="409" ht="15.75" spans="1:7">
      <c r="A409" s="24"/>
      <c r="B409" s="19"/>
      <c r="C409" s="21">
        <v>45148</v>
      </c>
      <c r="D409" s="26" t="s">
        <v>1674</v>
      </c>
      <c r="E409" s="54" t="s">
        <v>12</v>
      </c>
      <c r="F409" s="56"/>
      <c r="G409" s="60"/>
    </row>
    <row r="410" ht="15.75" spans="1:7">
      <c r="A410" s="24"/>
      <c r="B410" s="19"/>
      <c r="C410" s="21">
        <v>45149</v>
      </c>
      <c r="D410" s="26" t="s">
        <v>1675</v>
      </c>
      <c r="E410" s="54" t="s">
        <v>12</v>
      </c>
      <c r="F410" s="56"/>
      <c r="G410" s="60"/>
    </row>
    <row r="411" ht="15.75" spans="1:7">
      <c r="A411" s="24"/>
      <c r="B411" s="19"/>
      <c r="C411" s="21">
        <v>45149</v>
      </c>
      <c r="D411" s="26" t="s">
        <v>1676</v>
      </c>
      <c r="E411" s="54" t="s">
        <v>12</v>
      </c>
      <c r="F411" s="56"/>
      <c r="G411" s="60"/>
    </row>
    <row r="412" ht="15.75" spans="1:7">
      <c r="A412" s="24"/>
      <c r="B412" s="19"/>
      <c r="C412" s="21">
        <v>45149</v>
      </c>
      <c r="D412" s="26" t="s">
        <v>1677</v>
      </c>
      <c r="E412" s="54" t="s">
        <v>12</v>
      </c>
      <c r="F412" s="56"/>
      <c r="G412" s="60"/>
    </row>
    <row r="413" ht="15.75" spans="1:7">
      <c r="A413" s="24"/>
      <c r="B413" s="19"/>
      <c r="C413" s="21">
        <v>45153</v>
      </c>
      <c r="D413" s="26" t="s">
        <v>1678</v>
      </c>
      <c r="E413" s="54" t="s">
        <v>12</v>
      </c>
      <c r="F413" s="56"/>
      <c r="G413" s="60"/>
    </row>
    <row r="414" ht="15.75" spans="1:7">
      <c r="A414" s="24"/>
      <c r="B414" s="19"/>
      <c r="C414" s="21">
        <v>45153</v>
      </c>
      <c r="D414" s="26" t="s">
        <v>1679</v>
      </c>
      <c r="E414" s="54" t="s">
        <v>12</v>
      </c>
      <c r="F414" s="56"/>
      <c r="G414" s="60"/>
    </row>
    <row r="415" ht="15.75" spans="1:7">
      <c r="A415" s="24"/>
      <c r="B415" s="19"/>
      <c r="C415" s="21">
        <v>45154</v>
      </c>
      <c r="D415" s="26" t="s">
        <v>1680</v>
      </c>
      <c r="E415" s="54" t="s">
        <v>12</v>
      </c>
      <c r="F415" s="56"/>
      <c r="G415" s="60"/>
    </row>
    <row r="416" ht="28.5" spans="1:7">
      <c r="A416" s="24"/>
      <c r="B416" s="19"/>
      <c r="C416" s="21">
        <v>45155</v>
      </c>
      <c r="D416" s="26" t="s">
        <v>1681</v>
      </c>
      <c r="E416" s="54" t="s">
        <v>12</v>
      </c>
      <c r="F416" s="56"/>
      <c r="G416" s="60"/>
    </row>
    <row r="417" ht="15.75" spans="1:7">
      <c r="A417" s="24"/>
      <c r="B417" s="19"/>
      <c r="C417" s="21">
        <v>45155</v>
      </c>
      <c r="D417" s="26" t="s">
        <v>1682</v>
      </c>
      <c r="E417" s="54" t="s">
        <v>12</v>
      </c>
      <c r="F417" s="56"/>
      <c r="G417" s="60"/>
    </row>
    <row r="418" ht="28.5" spans="1:7">
      <c r="A418" s="24"/>
      <c r="B418" s="19"/>
      <c r="C418" s="21">
        <v>45156</v>
      </c>
      <c r="D418" s="26" t="s">
        <v>1683</v>
      </c>
      <c r="E418" s="54" t="s">
        <v>12</v>
      </c>
      <c r="F418" s="56"/>
      <c r="G418" s="60"/>
    </row>
    <row r="419" ht="15.75" spans="1:7">
      <c r="A419" s="24"/>
      <c r="B419" s="19"/>
      <c r="C419" s="21">
        <v>45159</v>
      </c>
      <c r="D419" s="26" t="s">
        <v>1684</v>
      </c>
      <c r="E419" s="54" t="s">
        <v>12</v>
      </c>
      <c r="F419" s="56"/>
      <c r="G419" s="60"/>
    </row>
    <row r="420" ht="15.75" spans="1:7">
      <c r="A420" s="24"/>
      <c r="B420" s="19"/>
      <c r="C420" s="21">
        <v>45159</v>
      </c>
      <c r="D420" s="26" t="s">
        <v>1685</v>
      </c>
      <c r="E420" s="54" t="s">
        <v>12</v>
      </c>
      <c r="F420" s="56"/>
      <c r="G420" s="60"/>
    </row>
    <row r="421" ht="28.5" spans="1:7">
      <c r="A421" s="24"/>
      <c r="B421" s="19"/>
      <c r="C421" s="21">
        <v>45160</v>
      </c>
      <c r="D421" s="26" t="s">
        <v>1686</v>
      </c>
      <c r="E421" s="54" t="s">
        <v>12</v>
      </c>
      <c r="F421" s="56"/>
      <c r="G421" s="60"/>
    </row>
    <row r="422" ht="28.5" spans="1:7">
      <c r="A422" s="24"/>
      <c r="B422" s="19"/>
      <c r="C422" s="21">
        <v>45160</v>
      </c>
      <c r="D422" s="26" t="s">
        <v>1687</v>
      </c>
      <c r="E422" s="54" t="s">
        <v>12</v>
      </c>
      <c r="F422" s="56"/>
      <c r="G422" s="60"/>
    </row>
    <row r="423" ht="15.75" spans="1:7">
      <c r="A423" s="24"/>
      <c r="B423" s="19"/>
      <c r="C423" s="21">
        <v>45161</v>
      </c>
      <c r="D423" s="26" t="s">
        <v>1688</v>
      </c>
      <c r="E423" s="54" t="s">
        <v>12</v>
      </c>
      <c r="F423" s="56"/>
      <c r="G423" s="60"/>
    </row>
    <row r="424" ht="28.5" spans="1:7">
      <c r="A424" s="24"/>
      <c r="B424" s="19"/>
      <c r="C424" s="21">
        <v>45162</v>
      </c>
      <c r="D424" s="26" t="s">
        <v>1689</v>
      </c>
      <c r="E424" s="54" t="s">
        <v>12</v>
      </c>
      <c r="F424" s="56"/>
      <c r="G424" s="60"/>
    </row>
    <row r="425" ht="15.75" spans="1:7">
      <c r="A425" s="24"/>
      <c r="B425" s="19"/>
      <c r="C425" s="21">
        <v>45162</v>
      </c>
      <c r="D425" s="26" t="s">
        <v>1690</v>
      </c>
      <c r="E425" s="54" t="s">
        <v>12</v>
      </c>
      <c r="F425" s="56"/>
      <c r="G425" s="60"/>
    </row>
    <row r="426" ht="28.5" spans="1:7">
      <c r="A426" s="24"/>
      <c r="B426" s="19"/>
      <c r="C426" s="21">
        <v>45163</v>
      </c>
      <c r="D426" s="26" t="s">
        <v>1691</v>
      </c>
      <c r="E426" s="54" t="s">
        <v>12</v>
      </c>
      <c r="F426" s="56"/>
      <c r="G426" s="60"/>
    </row>
    <row r="427" ht="28.5" spans="1:7">
      <c r="A427" s="24"/>
      <c r="B427" s="19"/>
      <c r="C427" s="21">
        <v>45166</v>
      </c>
      <c r="D427" s="26" t="s">
        <v>1692</v>
      </c>
      <c r="E427" s="54" t="s">
        <v>12</v>
      </c>
      <c r="F427" s="56"/>
      <c r="G427" s="60"/>
    </row>
    <row r="428" ht="15.75" spans="1:7">
      <c r="A428" s="24"/>
      <c r="B428" s="19"/>
      <c r="C428" s="21">
        <v>45166</v>
      </c>
      <c r="D428" s="26" t="s">
        <v>1693</v>
      </c>
      <c r="E428" s="54" t="s">
        <v>12</v>
      </c>
      <c r="F428" s="56"/>
      <c r="G428" s="60"/>
    </row>
    <row r="429" ht="15.75" spans="1:7">
      <c r="A429" s="24"/>
      <c r="B429" s="19"/>
      <c r="C429" s="21">
        <v>45167</v>
      </c>
      <c r="D429" s="26" t="s">
        <v>1694</v>
      </c>
      <c r="E429" s="54" t="s">
        <v>12</v>
      </c>
      <c r="F429" s="56"/>
      <c r="G429" s="60"/>
    </row>
    <row r="430" ht="28.5" spans="1:7">
      <c r="A430" s="24"/>
      <c r="B430" s="19"/>
      <c r="C430" s="21">
        <v>45167</v>
      </c>
      <c r="D430" s="26" t="s">
        <v>1695</v>
      </c>
      <c r="E430" s="54" t="s">
        <v>12</v>
      </c>
      <c r="F430" s="56"/>
      <c r="G430" s="60"/>
    </row>
    <row r="431" ht="15.75" spans="1:7">
      <c r="A431" s="24"/>
      <c r="B431" s="19"/>
      <c r="C431" s="21">
        <v>45170</v>
      </c>
      <c r="D431" s="74" t="s">
        <v>1696</v>
      </c>
      <c r="E431" s="54" t="s">
        <v>12</v>
      </c>
      <c r="F431" s="56"/>
      <c r="G431" s="60"/>
    </row>
    <row r="432" ht="28.5" spans="1:7">
      <c r="A432" s="24"/>
      <c r="B432" s="19"/>
      <c r="C432" s="21">
        <v>45170</v>
      </c>
      <c r="D432" s="74" t="s">
        <v>1697</v>
      </c>
      <c r="E432" s="56" t="s">
        <v>12</v>
      </c>
      <c r="F432" s="56"/>
      <c r="G432" s="60"/>
    </row>
    <row r="433" ht="15.75" spans="1:7">
      <c r="A433" s="24"/>
      <c r="B433" s="19"/>
      <c r="C433" s="21">
        <v>45170</v>
      </c>
      <c r="D433" s="74" t="s">
        <v>1698</v>
      </c>
      <c r="E433" s="56" t="s">
        <v>12</v>
      </c>
      <c r="F433" s="56"/>
      <c r="G433" s="60"/>
    </row>
    <row r="434" ht="15.75" spans="1:7">
      <c r="A434" s="24"/>
      <c r="B434" s="19"/>
      <c r="C434" s="21">
        <v>45173</v>
      </c>
      <c r="D434" s="74" t="s">
        <v>1699</v>
      </c>
      <c r="E434" s="56" t="s">
        <v>12</v>
      </c>
      <c r="F434" s="56"/>
      <c r="G434" s="60"/>
    </row>
    <row r="435" ht="30" spans="1:7">
      <c r="A435" s="24"/>
      <c r="B435" s="19"/>
      <c r="C435" s="21">
        <v>45173</v>
      </c>
      <c r="D435" s="69" t="s">
        <v>1700</v>
      </c>
      <c r="E435" s="56" t="s">
        <v>12</v>
      </c>
      <c r="F435" s="56"/>
      <c r="G435" s="60"/>
    </row>
    <row r="436" ht="30" spans="1:7">
      <c r="A436" s="24"/>
      <c r="B436" s="19"/>
      <c r="C436" s="21">
        <v>45173</v>
      </c>
      <c r="D436" s="69" t="s">
        <v>1701</v>
      </c>
      <c r="E436" s="56" t="s">
        <v>12</v>
      </c>
      <c r="F436" s="56"/>
      <c r="G436" s="60"/>
    </row>
    <row r="437" ht="15.75" spans="1:7">
      <c r="A437" s="24"/>
      <c r="B437" s="19"/>
      <c r="C437" s="21">
        <v>45173</v>
      </c>
      <c r="D437" s="74" t="s">
        <v>1702</v>
      </c>
      <c r="E437" s="54" t="s">
        <v>12</v>
      </c>
      <c r="F437" s="56"/>
      <c r="G437" s="60"/>
    </row>
    <row r="438" ht="30" spans="1:7">
      <c r="A438" s="24"/>
      <c r="B438" s="19"/>
      <c r="C438" s="21">
        <v>45173</v>
      </c>
      <c r="D438" s="69" t="s">
        <v>1703</v>
      </c>
      <c r="E438" s="54" t="s">
        <v>12</v>
      </c>
      <c r="F438" s="56"/>
      <c r="G438" s="60"/>
    </row>
    <row r="439" ht="15.75" spans="1:7">
      <c r="A439" s="24"/>
      <c r="B439" s="19"/>
      <c r="C439" s="21">
        <v>45174</v>
      </c>
      <c r="D439" s="69" t="s">
        <v>1704</v>
      </c>
      <c r="E439" s="54" t="s">
        <v>12</v>
      </c>
      <c r="F439" s="56"/>
      <c r="G439" s="60"/>
    </row>
    <row r="440" ht="15.75" spans="1:7">
      <c r="A440" s="24"/>
      <c r="B440" s="19"/>
      <c r="C440" s="21">
        <v>45174</v>
      </c>
      <c r="D440" s="69" t="s">
        <v>1705</v>
      </c>
      <c r="E440" s="54" t="s">
        <v>12</v>
      </c>
      <c r="F440" s="56"/>
      <c r="G440" s="60"/>
    </row>
    <row r="441" ht="28.5" spans="1:7">
      <c r="A441" s="24"/>
      <c r="B441" s="19"/>
      <c r="C441" s="21">
        <v>45174</v>
      </c>
      <c r="D441" s="69" t="s">
        <v>1706</v>
      </c>
      <c r="E441" s="54" t="s">
        <v>12</v>
      </c>
      <c r="F441" s="56"/>
      <c r="G441" s="60"/>
    </row>
    <row r="442" ht="15.75" spans="1:7">
      <c r="A442" s="24"/>
      <c r="B442" s="19"/>
      <c r="C442" s="21">
        <v>45174</v>
      </c>
      <c r="D442" s="69" t="s">
        <v>1707</v>
      </c>
      <c r="E442" s="54" t="s">
        <v>12</v>
      </c>
      <c r="F442" s="56"/>
      <c r="G442" s="60"/>
    </row>
    <row r="443" ht="15.75" spans="1:7">
      <c r="A443" s="24"/>
      <c r="B443" s="19"/>
      <c r="C443" s="21">
        <v>45177</v>
      </c>
      <c r="D443" s="69" t="s">
        <v>1708</v>
      </c>
      <c r="E443" s="54" t="s">
        <v>12</v>
      </c>
      <c r="F443" s="56"/>
      <c r="G443" s="60"/>
    </row>
    <row r="444" ht="28.5" spans="1:7">
      <c r="A444" s="24"/>
      <c r="B444" s="19"/>
      <c r="C444" s="21">
        <v>45180</v>
      </c>
      <c r="D444" s="69" t="s">
        <v>1709</v>
      </c>
      <c r="E444" s="54" t="s">
        <v>12</v>
      </c>
      <c r="F444" s="56"/>
      <c r="G444" s="60"/>
    </row>
    <row r="445" ht="15.75" spans="1:7">
      <c r="A445" s="24"/>
      <c r="B445" s="19"/>
      <c r="C445" s="21">
        <v>45180</v>
      </c>
      <c r="D445" s="69" t="s">
        <v>1710</v>
      </c>
      <c r="E445" s="54" t="s">
        <v>12</v>
      </c>
      <c r="F445" s="56"/>
      <c r="G445" s="60"/>
    </row>
    <row r="446" ht="15.75" spans="1:7">
      <c r="A446" s="24"/>
      <c r="B446" s="19"/>
      <c r="C446" s="21">
        <v>45180</v>
      </c>
      <c r="D446" s="69" t="s">
        <v>1711</v>
      </c>
      <c r="E446" s="54" t="s">
        <v>12</v>
      </c>
      <c r="F446" s="56"/>
      <c r="G446" s="60"/>
    </row>
    <row r="447" ht="15.75" spans="1:7">
      <c r="A447" s="24"/>
      <c r="B447" s="19"/>
      <c r="C447" s="21">
        <v>45180</v>
      </c>
      <c r="D447" s="69" t="s">
        <v>1712</v>
      </c>
      <c r="E447" s="54" t="s">
        <v>12</v>
      </c>
      <c r="F447" s="56"/>
      <c r="G447" s="60"/>
    </row>
    <row r="448" ht="15.75" spans="1:7">
      <c r="A448" s="24"/>
      <c r="B448" s="19"/>
      <c r="C448" s="21">
        <v>45181</v>
      </c>
      <c r="D448" s="69" t="s">
        <v>1713</v>
      </c>
      <c r="E448" s="54" t="s">
        <v>12</v>
      </c>
      <c r="F448" s="56"/>
      <c r="G448" s="60"/>
    </row>
    <row r="449" ht="15.75" spans="1:7">
      <c r="A449" s="24"/>
      <c r="B449" s="19"/>
      <c r="C449" s="21">
        <v>45181</v>
      </c>
      <c r="D449" s="69" t="s">
        <v>1714</v>
      </c>
      <c r="E449" s="54" t="s">
        <v>12</v>
      </c>
      <c r="F449" s="56"/>
      <c r="G449" s="60"/>
    </row>
    <row r="450" ht="28.5" spans="1:7">
      <c r="A450" s="24"/>
      <c r="B450" s="19"/>
      <c r="C450" s="21">
        <v>45181</v>
      </c>
      <c r="D450" s="69" t="s">
        <v>1715</v>
      </c>
      <c r="E450" s="54" t="s">
        <v>12</v>
      </c>
      <c r="F450" s="56"/>
      <c r="G450" s="60"/>
    </row>
    <row r="451" ht="15.75" spans="1:7">
      <c r="A451" s="24"/>
      <c r="B451" s="19"/>
      <c r="C451" s="21">
        <v>45181</v>
      </c>
      <c r="D451" s="69" t="s">
        <v>1716</v>
      </c>
      <c r="E451" s="54" t="s">
        <v>12</v>
      </c>
      <c r="F451" s="56"/>
      <c r="G451" s="60"/>
    </row>
    <row r="452" ht="15.75" spans="1:7">
      <c r="A452" s="24"/>
      <c r="B452" s="19"/>
      <c r="C452" s="21">
        <v>45182</v>
      </c>
      <c r="D452" s="69" t="s">
        <v>1717</v>
      </c>
      <c r="E452" s="54" t="s">
        <v>12</v>
      </c>
      <c r="F452" s="56"/>
      <c r="G452" s="60"/>
    </row>
    <row r="453" ht="15.75" spans="1:7">
      <c r="A453" s="24"/>
      <c r="B453" s="19"/>
      <c r="C453" s="21">
        <v>45182</v>
      </c>
      <c r="D453" s="73" t="s">
        <v>1718</v>
      </c>
      <c r="E453" s="54" t="s">
        <v>12</v>
      </c>
      <c r="F453" s="56"/>
      <c r="G453" s="60"/>
    </row>
    <row r="454" ht="15.75" spans="1:7">
      <c r="A454" s="24"/>
      <c r="B454" s="19"/>
      <c r="C454" s="21">
        <v>45183</v>
      </c>
      <c r="D454" s="73" t="s">
        <v>1719</v>
      </c>
      <c r="E454" s="56" t="s">
        <v>12</v>
      </c>
      <c r="F454" s="56"/>
      <c r="G454" s="60"/>
    </row>
    <row r="455" ht="30" spans="1:7">
      <c r="A455" s="24"/>
      <c r="B455" s="19"/>
      <c r="C455" s="21">
        <v>45183</v>
      </c>
      <c r="D455" s="73" t="s">
        <v>1720</v>
      </c>
      <c r="E455" s="56" t="s">
        <v>12</v>
      </c>
      <c r="F455" s="56"/>
      <c r="G455" s="60"/>
    </row>
    <row r="456" ht="15.75" spans="1:7">
      <c r="A456" s="24"/>
      <c r="B456" s="19"/>
      <c r="C456" s="21">
        <v>45184</v>
      </c>
      <c r="D456" s="74" t="s">
        <v>1721</v>
      </c>
      <c r="E456" s="56" t="s">
        <v>12</v>
      </c>
      <c r="F456" s="56"/>
      <c r="G456" s="60"/>
    </row>
    <row r="457" ht="28.5" spans="1:7">
      <c r="A457" s="24"/>
      <c r="B457" s="19"/>
      <c r="C457" s="21">
        <v>45184</v>
      </c>
      <c r="D457" s="70" t="s">
        <v>1722</v>
      </c>
      <c r="E457" s="56" t="s">
        <v>12</v>
      </c>
      <c r="F457" s="56"/>
      <c r="G457" s="60"/>
    </row>
    <row r="458" ht="15.75" spans="1:7">
      <c r="A458" s="24"/>
      <c r="B458" s="19"/>
      <c r="C458" s="21">
        <v>45187</v>
      </c>
      <c r="D458" s="70" t="s">
        <v>1723</v>
      </c>
      <c r="E458" s="56" t="s">
        <v>12</v>
      </c>
      <c r="F458" s="56"/>
      <c r="G458" s="60"/>
    </row>
    <row r="459" ht="15.75" spans="1:7">
      <c r="A459" s="24"/>
      <c r="B459" s="19"/>
      <c r="C459" s="21">
        <v>45188</v>
      </c>
      <c r="D459" s="74" t="s">
        <v>1724</v>
      </c>
      <c r="E459" s="54" t="s">
        <v>12</v>
      </c>
      <c r="F459" s="56"/>
      <c r="G459" s="60"/>
    </row>
    <row r="460" ht="28.5" spans="1:7">
      <c r="A460" s="24"/>
      <c r="B460" s="19"/>
      <c r="C460" s="21">
        <v>45188</v>
      </c>
      <c r="D460" s="69" t="s">
        <v>1725</v>
      </c>
      <c r="E460" s="54"/>
      <c r="F460" s="56" t="s">
        <v>1264</v>
      </c>
      <c r="G460" s="60"/>
    </row>
    <row r="461" ht="15.75" spans="1:7">
      <c r="A461" s="24"/>
      <c r="B461" s="19"/>
      <c r="C461" s="21">
        <v>45188</v>
      </c>
      <c r="D461" s="70" t="s">
        <v>1726</v>
      </c>
      <c r="E461" s="54" t="s">
        <v>12</v>
      </c>
      <c r="F461" s="56"/>
      <c r="G461" s="60"/>
    </row>
    <row r="462" ht="15.75" spans="1:7">
      <c r="A462" s="24"/>
      <c r="B462" s="19"/>
      <c r="C462" s="21">
        <v>45188</v>
      </c>
      <c r="D462" s="69" t="s">
        <v>1727</v>
      </c>
      <c r="E462" s="54" t="s">
        <v>12</v>
      </c>
      <c r="F462" s="56"/>
      <c r="G462" s="60"/>
    </row>
    <row r="463" ht="15.75" spans="1:7">
      <c r="A463" s="24"/>
      <c r="B463" s="19"/>
      <c r="C463" s="21">
        <v>45189</v>
      </c>
      <c r="D463" s="70" t="s">
        <v>1728</v>
      </c>
      <c r="E463" s="54" t="s">
        <v>12</v>
      </c>
      <c r="F463" s="56"/>
      <c r="G463" s="60"/>
    </row>
    <row r="464" ht="15.75" spans="1:7">
      <c r="A464" s="24"/>
      <c r="B464" s="19"/>
      <c r="C464" s="21">
        <v>45189</v>
      </c>
      <c r="D464" s="70" t="s">
        <v>1729</v>
      </c>
      <c r="E464" s="54" t="s">
        <v>12</v>
      </c>
      <c r="F464" s="56"/>
      <c r="G464" s="60"/>
    </row>
    <row r="465" ht="15.75" spans="1:7">
      <c r="A465" s="24"/>
      <c r="B465" s="19"/>
      <c r="C465" s="21">
        <v>45190</v>
      </c>
      <c r="D465" s="69" t="s">
        <v>1730</v>
      </c>
      <c r="E465" s="54" t="s">
        <v>12</v>
      </c>
      <c r="F465" s="56"/>
      <c r="G465" s="60"/>
    </row>
    <row r="466" ht="28.5" spans="1:7">
      <c r="A466" s="24"/>
      <c r="B466" s="19"/>
      <c r="C466" s="21">
        <v>45191</v>
      </c>
      <c r="D466" s="69" t="s">
        <v>1731</v>
      </c>
      <c r="E466" s="54" t="s">
        <v>12</v>
      </c>
      <c r="F466" s="56"/>
      <c r="G466" s="60"/>
    </row>
    <row r="467" ht="15.75" spans="1:7">
      <c r="A467" s="24"/>
      <c r="B467" s="19"/>
      <c r="C467" s="21">
        <v>45191</v>
      </c>
      <c r="D467" s="69" t="s">
        <v>1732</v>
      </c>
      <c r="E467" s="54" t="s">
        <v>12</v>
      </c>
      <c r="F467" s="56"/>
      <c r="G467" s="60"/>
    </row>
    <row r="468" ht="15.75" spans="1:7">
      <c r="A468" s="24"/>
      <c r="B468" s="19"/>
      <c r="C468" s="21">
        <v>45191</v>
      </c>
      <c r="D468" s="69" t="s">
        <v>1733</v>
      </c>
      <c r="E468" s="54" t="s">
        <v>12</v>
      </c>
      <c r="F468" s="56"/>
      <c r="G468" s="60"/>
    </row>
    <row r="469" ht="15.75" spans="1:7">
      <c r="A469" s="24"/>
      <c r="B469" s="19"/>
      <c r="C469" s="21">
        <v>45191</v>
      </c>
      <c r="D469" s="69" t="s">
        <v>1734</v>
      </c>
      <c r="E469" s="54" t="s">
        <v>12</v>
      </c>
      <c r="F469" s="56"/>
      <c r="G469" s="60"/>
    </row>
    <row r="470" ht="15.75" spans="1:7">
      <c r="A470" s="24"/>
      <c r="B470" s="19"/>
      <c r="C470" s="21">
        <v>45191</v>
      </c>
      <c r="D470" s="69" t="s">
        <v>1735</v>
      </c>
      <c r="E470" s="54" t="s">
        <v>12</v>
      </c>
      <c r="F470" s="56"/>
      <c r="G470" s="60"/>
    </row>
    <row r="471" ht="15.75" spans="1:7">
      <c r="A471" s="24"/>
      <c r="B471" s="19"/>
      <c r="C471" s="21">
        <v>45194</v>
      </c>
      <c r="D471" s="69" t="s">
        <v>1736</v>
      </c>
      <c r="E471" s="54" t="s">
        <v>12</v>
      </c>
      <c r="F471" s="56"/>
      <c r="G471" s="60"/>
    </row>
    <row r="472" ht="15.75" spans="1:7">
      <c r="A472" s="24"/>
      <c r="B472" s="19"/>
      <c r="C472" s="21">
        <v>45195</v>
      </c>
      <c r="D472" s="69" t="s">
        <v>1737</v>
      </c>
      <c r="E472" s="54" t="s">
        <v>12</v>
      </c>
      <c r="F472" s="56"/>
      <c r="G472" s="60"/>
    </row>
    <row r="473" ht="15.75" spans="1:7">
      <c r="A473" s="24"/>
      <c r="B473" s="19"/>
      <c r="C473" s="21">
        <v>45196</v>
      </c>
      <c r="D473" s="69" t="s">
        <v>1738</v>
      </c>
      <c r="E473" s="54" t="s">
        <v>12</v>
      </c>
      <c r="F473" s="56"/>
      <c r="G473" s="60"/>
    </row>
    <row r="474" ht="15.75" spans="1:7">
      <c r="A474" s="24"/>
      <c r="B474" s="19"/>
      <c r="C474" s="21">
        <v>45197</v>
      </c>
      <c r="D474" s="69" t="s">
        <v>1739</v>
      </c>
      <c r="E474" s="54" t="s">
        <v>12</v>
      </c>
      <c r="F474" s="56"/>
      <c r="G474" s="60"/>
    </row>
    <row r="475" ht="15.75" spans="1:7">
      <c r="A475" s="24"/>
      <c r="B475" s="19"/>
      <c r="C475" s="21">
        <v>45197</v>
      </c>
      <c r="D475" s="69" t="s">
        <v>1740</v>
      </c>
      <c r="E475" s="54" t="s">
        <v>12</v>
      </c>
      <c r="F475" s="56"/>
      <c r="G475" s="75"/>
    </row>
    <row r="476" ht="15.75" spans="1:7">
      <c r="A476" s="19" t="s">
        <v>1741</v>
      </c>
      <c r="B476" s="19"/>
      <c r="C476" s="21">
        <v>45114</v>
      </c>
      <c r="D476" s="69" t="s">
        <v>1742</v>
      </c>
      <c r="E476" s="54" t="s">
        <v>12</v>
      </c>
      <c r="F476" s="56"/>
      <c r="G476" s="66" t="s">
        <v>1743</v>
      </c>
    </row>
    <row r="477" ht="15.75" spans="1:7">
      <c r="A477" s="19"/>
      <c r="B477" s="19"/>
      <c r="C477" s="21">
        <v>45128</v>
      </c>
      <c r="D477" s="22" t="s">
        <v>1744</v>
      </c>
      <c r="E477" s="54" t="s">
        <v>12</v>
      </c>
      <c r="F477" s="56"/>
      <c r="G477" s="67"/>
    </row>
    <row r="478" ht="15.75" spans="1:7">
      <c r="A478" s="19"/>
      <c r="B478" s="19"/>
      <c r="C478" s="21">
        <v>45134</v>
      </c>
      <c r="D478" s="69" t="s">
        <v>1745</v>
      </c>
      <c r="E478" s="54" t="s">
        <v>12</v>
      </c>
      <c r="F478" s="56"/>
      <c r="G478" s="67"/>
    </row>
    <row r="479" ht="15.75" spans="1:7">
      <c r="A479" s="19"/>
      <c r="B479" s="19"/>
      <c r="C479" s="21">
        <v>45147</v>
      </c>
      <c r="D479" s="69" t="s">
        <v>1746</v>
      </c>
      <c r="E479" s="54" t="s">
        <v>12</v>
      </c>
      <c r="F479" s="56"/>
      <c r="G479" s="67"/>
    </row>
    <row r="480" ht="15.75" spans="1:7">
      <c r="A480" s="19"/>
      <c r="B480" s="19"/>
      <c r="C480" s="21">
        <v>45154</v>
      </c>
      <c r="D480" s="70" t="s">
        <v>1747</v>
      </c>
      <c r="E480" s="54" t="s">
        <v>12</v>
      </c>
      <c r="F480" s="56"/>
      <c r="G480" s="67"/>
    </row>
    <row r="481" ht="15.75" spans="1:7">
      <c r="A481" s="19"/>
      <c r="B481" s="19"/>
      <c r="C481" s="21">
        <v>45154</v>
      </c>
      <c r="D481" s="70" t="s">
        <v>1748</v>
      </c>
      <c r="E481" s="54" t="s">
        <v>12</v>
      </c>
      <c r="F481" s="18"/>
      <c r="G481" s="67"/>
    </row>
    <row r="482" ht="28.5" spans="1:7">
      <c r="A482" s="19"/>
      <c r="B482" s="19"/>
      <c r="C482" s="21">
        <v>45154</v>
      </c>
      <c r="D482" s="70" t="s">
        <v>1749</v>
      </c>
      <c r="E482" s="54" t="s">
        <v>12</v>
      </c>
      <c r="F482" s="56"/>
      <c r="G482" s="67"/>
    </row>
    <row r="483" ht="15.75" spans="1:7">
      <c r="A483" s="19"/>
      <c r="B483" s="19"/>
      <c r="C483" s="21">
        <v>45155</v>
      </c>
      <c r="D483" s="70" t="s">
        <v>1750</v>
      </c>
      <c r="E483" s="54" t="s">
        <v>12</v>
      </c>
      <c r="F483" s="56"/>
      <c r="G483" s="67"/>
    </row>
    <row r="484" ht="30" spans="1:7">
      <c r="A484" s="19"/>
      <c r="B484" s="19"/>
      <c r="C484" s="21">
        <v>45156</v>
      </c>
      <c r="D484" s="70" t="s">
        <v>1751</v>
      </c>
      <c r="E484" s="54" t="s">
        <v>12</v>
      </c>
      <c r="F484" s="56"/>
      <c r="G484" s="67"/>
    </row>
    <row r="485" ht="28.5" spans="1:7">
      <c r="A485" s="19"/>
      <c r="B485" s="19"/>
      <c r="C485" s="21">
        <v>45163</v>
      </c>
      <c r="D485" s="70" t="s">
        <v>1752</v>
      </c>
      <c r="E485" s="54" t="s">
        <v>12</v>
      </c>
      <c r="F485" s="56"/>
      <c r="G485" s="67"/>
    </row>
    <row r="486" ht="15.75" spans="1:7">
      <c r="A486" s="19"/>
      <c r="B486" s="19"/>
      <c r="C486" s="21">
        <v>45167</v>
      </c>
      <c r="D486" s="69" t="s">
        <v>1753</v>
      </c>
      <c r="E486" s="54" t="s">
        <v>12</v>
      </c>
      <c r="F486" s="56"/>
      <c r="G486" s="67"/>
    </row>
    <row r="487" ht="28.5" spans="1:7">
      <c r="A487" s="19"/>
      <c r="B487" s="19"/>
      <c r="C487" s="21">
        <v>45175</v>
      </c>
      <c r="D487" s="69" t="s">
        <v>1754</v>
      </c>
      <c r="E487" s="54" t="s">
        <v>12</v>
      </c>
      <c r="F487" s="56"/>
      <c r="G487" s="67"/>
    </row>
    <row r="488" ht="15.75" spans="1:7">
      <c r="A488" s="19"/>
      <c r="B488" s="19"/>
      <c r="C488" s="21">
        <v>45184</v>
      </c>
      <c r="D488" s="69" t="s">
        <v>1755</v>
      </c>
      <c r="E488" s="54" t="s">
        <v>12</v>
      </c>
      <c r="F488" s="56"/>
      <c r="G488" s="67"/>
    </row>
    <row r="489" ht="28.5" spans="1:7">
      <c r="A489" s="20" t="s">
        <v>1756</v>
      </c>
      <c r="B489" s="19"/>
      <c r="C489" s="21">
        <v>45112</v>
      </c>
      <c r="D489" s="69" t="s">
        <v>1757</v>
      </c>
      <c r="E489" s="54"/>
      <c r="F489" s="56" t="s">
        <v>1264</v>
      </c>
      <c r="G489" s="59" t="s">
        <v>1758</v>
      </c>
    </row>
    <row r="490" ht="28.5" spans="1:7">
      <c r="A490" s="24"/>
      <c r="B490" s="19"/>
      <c r="C490" s="21">
        <v>45112</v>
      </c>
      <c r="D490" s="69" t="s">
        <v>1759</v>
      </c>
      <c r="E490" s="54"/>
      <c r="F490" s="56" t="s">
        <v>1377</v>
      </c>
      <c r="G490" s="60"/>
    </row>
    <row r="491" ht="15.75" spans="1:7">
      <c r="A491" s="24"/>
      <c r="B491" s="19"/>
      <c r="C491" s="21">
        <v>45113</v>
      </c>
      <c r="D491" s="70" t="s">
        <v>1760</v>
      </c>
      <c r="E491" s="54" t="s">
        <v>12</v>
      </c>
      <c r="F491" s="56"/>
      <c r="G491" s="60"/>
    </row>
    <row r="492" ht="15.75" spans="1:7">
      <c r="A492" s="24"/>
      <c r="B492" s="19"/>
      <c r="C492" s="21">
        <v>45117</v>
      </c>
      <c r="D492" s="69" t="s">
        <v>1761</v>
      </c>
      <c r="E492" s="54"/>
      <c r="F492" s="54" t="s">
        <v>1377</v>
      </c>
      <c r="G492" s="60"/>
    </row>
    <row r="493" ht="15.75" spans="1:7">
      <c r="A493" s="24"/>
      <c r="B493" s="19"/>
      <c r="C493" s="21">
        <v>45119</v>
      </c>
      <c r="D493" s="69" t="s">
        <v>1762</v>
      </c>
      <c r="E493" s="54"/>
      <c r="F493" s="54" t="s">
        <v>1377</v>
      </c>
      <c r="G493" s="60"/>
    </row>
    <row r="494" ht="15.75" spans="1:7">
      <c r="A494" s="24"/>
      <c r="B494" s="19"/>
      <c r="C494" s="21">
        <v>45119</v>
      </c>
      <c r="D494" s="69" t="s">
        <v>1763</v>
      </c>
      <c r="E494" s="54"/>
      <c r="F494" s="54" t="s">
        <v>1264</v>
      </c>
      <c r="G494" s="60"/>
    </row>
    <row r="495" ht="15.75" spans="1:7">
      <c r="A495" s="24"/>
      <c r="B495" s="19"/>
      <c r="C495" s="21">
        <v>45119</v>
      </c>
      <c r="D495" s="69" t="s">
        <v>1764</v>
      </c>
      <c r="E495" s="54"/>
      <c r="F495" s="19" t="s">
        <v>1377</v>
      </c>
      <c r="G495" s="60"/>
    </row>
    <row r="496" ht="15.75" spans="1:7">
      <c r="A496" s="24"/>
      <c r="B496" s="19"/>
      <c r="C496" s="21">
        <v>45121</v>
      </c>
      <c r="D496" s="26" t="s">
        <v>1765</v>
      </c>
      <c r="E496" s="54" t="s">
        <v>12</v>
      </c>
      <c r="F496" s="19"/>
      <c r="G496" s="60"/>
    </row>
    <row r="497" ht="15.75" spans="1:7">
      <c r="A497" s="24"/>
      <c r="B497" s="19"/>
      <c r="C497" s="21">
        <v>45128</v>
      </c>
      <c r="D497" s="22" t="s">
        <v>1766</v>
      </c>
      <c r="E497" s="54" t="s">
        <v>12</v>
      </c>
      <c r="F497" s="18"/>
      <c r="G497" s="60"/>
    </row>
    <row r="498" ht="15.75" spans="1:7">
      <c r="A498" s="24"/>
      <c r="B498" s="19"/>
      <c r="C498" s="21">
        <v>45128</v>
      </c>
      <c r="D498" s="26" t="s">
        <v>1767</v>
      </c>
      <c r="E498" s="54" t="s">
        <v>12</v>
      </c>
      <c r="F498" s="54"/>
      <c r="G498" s="60"/>
    </row>
    <row r="499" ht="15.75" spans="1:7">
      <c r="A499" s="24"/>
      <c r="B499" s="19"/>
      <c r="C499" s="21">
        <v>45132</v>
      </c>
      <c r="D499" s="26" t="s">
        <v>1768</v>
      </c>
      <c r="E499" s="54"/>
      <c r="F499" s="54" t="s">
        <v>1264</v>
      </c>
      <c r="G499" s="60"/>
    </row>
    <row r="500" ht="15.75" spans="1:7">
      <c r="A500" s="24"/>
      <c r="B500" s="19"/>
      <c r="C500" s="21">
        <v>45136</v>
      </c>
      <c r="D500" s="58" t="s">
        <v>1769</v>
      </c>
      <c r="E500" s="54" t="s">
        <v>12</v>
      </c>
      <c r="F500" s="54"/>
      <c r="G500" s="60"/>
    </row>
    <row r="501" ht="15.75" spans="1:7">
      <c r="A501" s="24"/>
      <c r="B501" s="19"/>
      <c r="C501" s="21">
        <v>45136</v>
      </c>
      <c r="D501" s="26" t="s">
        <v>1770</v>
      </c>
      <c r="E501" s="54" t="s">
        <v>12</v>
      </c>
      <c r="F501" s="54"/>
      <c r="G501" s="60"/>
    </row>
    <row r="502" ht="28.5" spans="1:7">
      <c r="A502" s="24"/>
      <c r="B502" s="19"/>
      <c r="C502" s="21">
        <v>45139</v>
      </c>
      <c r="D502" s="26" t="s">
        <v>1771</v>
      </c>
      <c r="E502" s="54"/>
      <c r="F502" s="54" t="s">
        <v>1377</v>
      </c>
      <c r="G502" s="60"/>
    </row>
    <row r="503" ht="15.75" spans="1:7">
      <c r="A503" s="24"/>
      <c r="B503" s="19"/>
      <c r="C503" s="21">
        <v>45140</v>
      </c>
      <c r="D503" s="26" t="s">
        <v>1772</v>
      </c>
      <c r="E503" s="54" t="s">
        <v>12</v>
      </c>
      <c r="F503" s="54"/>
      <c r="G503" s="60"/>
    </row>
    <row r="504" ht="15.75" spans="1:7">
      <c r="A504" s="24"/>
      <c r="B504" s="19"/>
      <c r="C504" s="21">
        <v>45141</v>
      </c>
      <c r="D504" s="26" t="s">
        <v>1773</v>
      </c>
      <c r="E504" s="54"/>
      <c r="F504" s="54" t="s">
        <v>1264</v>
      </c>
      <c r="G504" s="60"/>
    </row>
    <row r="505" ht="28.5" spans="1:7">
      <c r="A505" s="24"/>
      <c r="B505" s="19"/>
      <c r="C505" s="21">
        <v>45141</v>
      </c>
      <c r="D505" s="26" t="s">
        <v>1774</v>
      </c>
      <c r="E505" s="54" t="s">
        <v>12</v>
      </c>
      <c r="F505" s="54"/>
      <c r="G505" s="60"/>
    </row>
    <row r="506" ht="15.75" spans="1:7">
      <c r="A506" s="24"/>
      <c r="B506" s="19"/>
      <c r="C506" s="21">
        <v>45145</v>
      </c>
      <c r="D506" s="26" t="s">
        <v>1775</v>
      </c>
      <c r="E506" s="54" t="s">
        <v>12</v>
      </c>
      <c r="F506" s="54"/>
      <c r="G506" s="60"/>
    </row>
    <row r="507" ht="15.75" spans="1:7">
      <c r="A507" s="24"/>
      <c r="B507" s="19"/>
      <c r="C507" s="21">
        <v>45148</v>
      </c>
      <c r="D507" s="26" t="s">
        <v>1776</v>
      </c>
      <c r="E507" s="54" t="s">
        <v>12</v>
      </c>
      <c r="F507" s="54"/>
      <c r="G507" s="60"/>
    </row>
    <row r="508" ht="28.5" spans="1:7">
      <c r="A508" s="24"/>
      <c r="B508" s="19"/>
      <c r="C508" s="21">
        <v>45152</v>
      </c>
      <c r="D508" s="26" t="s">
        <v>1777</v>
      </c>
      <c r="E508" s="54" t="s">
        <v>12</v>
      </c>
      <c r="F508" s="54"/>
      <c r="G508" s="60"/>
    </row>
    <row r="509" ht="15.75" spans="1:7">
      <c r="A509" s="24"/>
      <c r="B509" s="19"/>
      <c r="C509" s="21">
        <v>45152</v>
      </c>
      <c r="D509" s="26" t="s">
        <v>1778</v>
      </c>
      <c r="E509" s="54"/>
      <c r="F509" s="54" t="s">
        <v>1377</v>
      </c>
      <c r="G509" s="60"/>
    </row>
    <row r="510" ht="15.75" spans="1:7">
      <c r="A510" s="24"/>
      <c r="B510" s="19"/>
      <c r="C510" s="21">
        <v>45166</v>
      </c>
      <c r="D510" s="26" t="s">
        <v>1779</v>
      </c>
      <c r="E510" s="54"/>
      <c r="F510" s="54" t="s">
        <v>1377</v>
      </c>
      <c r="G510" s="60"/>
    </row>
    <row r="511" ht="15.75" spans="1:7">
      <c r="A511" s="24"/>
      <c r="B511" s="19"/>
      <c r="C511" s="21">
        <v>45182</v>
      </c>
      <c r="D511" s="26" t="s">
        <v>1780</v>
      </c>
      <c r="E511" s="54" t="s">
        <v>12</v>
      </c>
      <c r="F511" s="54"/>
      <c r="G511" s="60"/>
    </row>
    <row r="512" ht="15.75" spans="1:7">
      <c r="A512" s="24"/>
      <c r="B512" s="19"/>
      <c r="C512" s="21">
        <v>45187</v>
      </c>
      <c r="D512" s="69" t="s">
        <v>1781</v>
      </c>
      <c r="E512" s="54" t="s">
        <v>12</v>
      </c>
      <c r="F512" s="54"/>
      <c r="G512" s="60"/>
    </row>
    <row r="513" ht="15.75" spans="1:7">
      <c r="A513" s="24"/>
      <c r="B513" s="19"/>
      <c r="C513" s="21">
        <v>45189</v>
      </c>
      <c r="D513" s="69" t="s">
        <v>1782</v>
      </c>
      <c r="E513" s="54" t="s">
        <v>12</v>
      </c>
      <c r="F513" s="54"/>
      <c r="G513" s="60"/>
    </row>
    <row r="514" ht="28.5" spans="1:7">
      <c r="A514" s="24"/>
      <c r="B514" s="19"/>
      <c r="C514" s="21">
        <v>45194</v>
      </c>
      <c r="D514" s="26" t="s">
        <v>1783</v>
      </c>
      <c r="E514" s="54"/>
      <c r="F514" s="54" t="s">
        <v>1264</v>
      </c>
      <c r="G514" s="60"/>
    </row>
    <row r="515" ht="28.5" spans="1:7">
      <c r="A515" s="24"/>
      <c r="B515" s="19"/>
      <c r="C515" s="21">
        <v>45194</v>
      </c>
      <c r="D515" s="26" t="s">
        <v>1784</v>
      </c>
      <c r="E515" s="54"/>
      <c r="F515" s="54" t="s">
        <v>1264</v>
      </c>
      <c r="G515" s="60"/>
    </row>
    <row r="516" ht="15.75" spans="1:7">
      <c r="A516" s="24"/>
      <c r="B516" s="19"/>
      <c r="C516" s="21">
        <v>45194</v>
      </c>
      <c r="D516" s="26" t="s">
        <v>1785</v>
      </c>
      <c r="E516" s="54"/>
      <c r="F516" s="54" t="s">
        <v>1377</v>
      </c>
      <c r="G516" s="60"/>
    </row>
    <row r="517" ht="28.5" spans="1:7">
      <c r="A517" s="24"/>
      <c r="B517" s="19"/>
      <c r="C517" s="21">
        <v>45194</v>
      </c>
      <c r="D517" s="69" t="s">
        <v>1786</v>
      </c>
      <c r="E517" s="54" t="s">
        <v>12</v>
      </c>
      <c r="F517" s="54"/>
      <c r="G517" s="60"/>
    </row>
    <row r="518" ht="15.75" spans="1:7">
      <c r="A518" s="24"/>
      <c r="B518" s="19"/>
      <c r="C518" s="21">
        <v>45196</v>
      </c>
      <c r="D518" s="69" t="s">
        <v>1787</v>
      </c>
      <c r="E518" s="54"/>
      <c r="F518" s="54" t="s">
        <v>1264</v>
      </c>
      <c r="G518" s="60"/>
    </row>
    <row r="519" ht="15.75" spans="1:7">
      <c r="A519" s="20" t="s">
        <v>1788</v>
      </c>
      <c r="B519" s="19"/>
      <c r="C519" s="21">
        <v>45110</v>
      </c>
      <c r="D519" s="26" t="s">
        <v>1789</v>
      </c>
      <c r="E519" s="54" t="s">
        <v>12</v>
      </c>
      <c r="F519" s="19"/>
      <c r="G519" s="66" t="s">
        <v>1790</v>
      </c>
    </row>
    <row r="520" ht="28.5" spans="1:7">
      <c r="A520" s="24"/>
      <c r="B520" s="19"/>
      <c r="C520" s="21">
        <v>45110</v>
      </c>
      <c r="D520" s="26" t="s">
        <v>1791</v>
      </c>
      <c r="E520" s="54" t="s">
        <v>12</v>
      </c>
      <c r="F520" s="54"/>
      <c r="G520" s="67"/>
    </row>
    <row r="521" ht="15.75" spans="1:7">
      <c r="A521" s="24"/>
      <c r="B521" s="19"/>
      <c r="C521" s="21">
        <v>45111</v>
      </c>
      <c r="D521" s="26" t="s">
        <v>1792</v>
      </c>
      <c r="E521" s="54" t="s">
        <v>12</v>
      </c>
      <c r="F521" s="19"/>
      <c r="G521" s="67"/>
    </row>
    <row r="522" ht="15.75" spans="1:7">
      <c r="A522" s="24"/>
      <c r="B522" s="19"/>
      <c r="C522" s="21">
        <v>45113</v>
      </c>
      <c r="D522" s="22" t="s">
        <v>1793</v>
      </c>
      <c r="E522" s="54" t="s">
        <v>12</v>
      </c>
      <c r="F522" s="54"/>
      <c r="G522" s="67"/>
    </row>
    <row r="523" ht="28.5" spans="1:7">
      <c r="A523" s="24"/>
      <c r="B523" s="19"/>
      <c r="C523" s="21">
        <v>45118</v>
      </c>
      <c r="D523" s="22" t="s">
        <v>1794</v>
      </c>
      <c r="E523" s="54" t="s">
        <v>12</v>
      </c>
      <c r="F523" s="54"/>
      <c r="G523" s="67"/>
    </row>
    <row r="524" ht="15.75" spans="1:7">
      <c r="A524" s="24"/>
      <c r="B524" s="19"/>
      <c r="C524" s="21">
        <v>45121</v>
      </c>
      <c r="D524" s="58" t="s">
        <v>1795</v>
      </c>
      <c r="E524" s="54" t="s">
        <v>12</v>
      </c>
      <c r="F524" s="54"/>
      <c r="G524" s="67"/>
    </row>
    <row r="525" ht="15.75" spans="1:7">
      <c r="A525" s="24"/>
      <c r="B525" s="19"/>
      <c r="C525" s="21">
        <v>45121</v>
      </c>
      <c r="D525" s="26" t="s">
        <v>1796</v>
      </c>
      <c r="E525" s="54" t="s">
        <v>12</v>
      </c>
      <c r="F525" s="54"/>
      <c r="G525" s="67"/>
    </row>
    <row r="526" ht="15.75" spans="1:7">
      <c r="A526" s="24"/>
      <c r="B526" s="19"/>
      <c r="C526" s="21">
        <v>45121</v>
      </c>
      <c r="D526" s="22" t="s">
        <v>1797</v>
      </c>
      <c r="E526" s="54" t="s">
        <v>12</v>
      </c>
      <c r="F526" s="54"/>
      <c r="G526" s="67"/>
    </row>
    <row r="527" ht="28.5" spans="1:7">
      <c r="A527" s="24"/>
      <c r="B527" s="19"/>
      <c r="C527" s="21">
        <v>45124</v>
      </c>
      <c r="D527" s="26" t="s">
        <v>1798</v>
      </c>
      <c r="E527" s="54" t="s">
        <v>12</v>
      </c>
      <c r="F527" s="54"/>
      <c r="G527" s="67"/>
    </row>
    <row r="528" ht="28.5" spans="1:7">
      <c r="A528" s="24"/>
      <c r="B528" s="19"/>
      <c r="C528" s="21">
        <v>45126</v>
      </c>
      <c r="D528" s="26" t="s">
        <v>1799</v>
      </c>
      <c r="E528" s="54" t="s">
        <v>12</v>
      </c>
      <c r="F528" s="54"/>
      <c r="G528" s="67"/>
    </row>
    <row r="529" ht="28.5" spans="1:7">
      <c r="A529" s="24"/>
      <c r="B529" s="19"/>
      <c r="C529" s="21">
        <v>45126</v>
      </c>
      <c r="D529" s="26" t="s">
        <v>1800</v>
      </c>
      <c r="E529" s="54" t="s">
        <v>12</v>
      </c>
      <c r="F529" s="54"/>
      <c r="G529" s="67"/>
    </row>
    <row r="530" ht="28.5" spans="1:7">
      <c r="A530" s="24"/>
      <c r="B530" s="19"/>
      <c r="C530" s="21">
        <v>45126</v>
      </c>
      <c r="D530" s="26" t="s">
        <v>1801</v>
      </c>
      <c r="E530" s="54" t="s">
        <v>12</v>
      </c>
      <c r="F530" s="54"/>
      <c r="G530" s="67"/>
    </row>
    <row r="531" ht="15.75" spans="1:7">
      <c r="A531" s="24"/>
      <c r="B531" s="19"/>
      <c r="C531" s="21">
        <v>45138</v>
      </c>
      <c r="D531" s="26" t="s">
        <v>1802</v>
      </c>
      <c r="E531" s="54" t="s">
        <v>12</v>
      </c>
      <c r="F531" s="54"/>
      <c r="G531" s="67"/>
    </row>
    <row r="532" ht="15.75" spans="1:7">
      <c r="A532" s="24"/>
      <c r="B532" s="19"/>
      <c r="C532" s="21">
        <v>45138</v>
      </c>
      <c r="D532" s="26" t="s">
        <v>1803</v>
      </c>
      <c r="E532" s="54" t="s">
        <v>12</v>
      </c>
      <c r="F532" s="54"/>
      <c r="G532" s="67"/>
    </row>
    <row r="533" ht="15.75" spans="1:7">
      <c r="A533" s="24"/>
      <c r="B533" s="19"/>
      <c r="C533" s="21">
        <v>45140</v>
      </c>
      <c r="D533" s="22" t="s">
        <v>1804</v>
      </c>
      <c r="E533" s="54" t="s">
        <v>12</v>
      </c>
      <c r="F533" s="54"/>
      <c r="G533" s="67"/>
    </row>
    <row r="534" ht="15.75" spans="1:7">
      <c r="A534" s="24"/>
      <c r="B534" s="19"/>
      <c r="C534" s="21">
        <v>45140</v>
      </c>
      <c r="D534" s="22" t="s">
        <v>1805</v>
      </c>
      <c r="E534" s="54" t="s">
        <v>12</v>
      </c>
      <c r="F534" s="54"/>
      <c r="G534" s="67"/>
    </row>
    <row r="535" ht="42.75" spans="1:7">
      <c r="A535" s="24"/>
      <c r="B535" s="19"/>
      <c r="C535" s="21">
        <v>45142</v>
      </c>
      <c r="D535" s="22" t="s">
        <v>1806</v>
      </c>
      <c r="E535" s="54" t="s">
        <v>12</v>
      </c>
      <c r="F535" s="54"/>
      <c r="G535" s="67"/>
    </row>
    <row r="536" ht="15.75" spans="1:7">
      <c r="A536" s="24"/>
      <c r="B536" s="19"/>
      <c r="C536" s="21">
        <v>45152</v>
      </c>
      <c r="D536" s="22" t="s">
        <v>1807</v>
      </c>
      <c r="E536" s="54" t="s">
        <v>12</v>
      </c>
      <c r="F536" s="54"/>
      <c r="G536" s="67"/>
    </row>
    <row r="537" ht="15.75" spans="1:7">
      <c r="A537" s="24"/>
      <c r="B537" s="19"/>
      <c r="C537" s="21">
        <v>45163</v>
      </c>
      <c r="D537" s="22" t="s">
        <v>1808</v>
      </c>
      <c r="E537" s="54" t="s">
        <v>12</v>
      </c>
      <c r="F537" s="54"/>
      <c r="G537" s="67"/>
    </row>
    <row r="538" ht="15.75" spans="1:7">
      <c r="A538" s="24"/>
      <c r="B538" s="19"/>
      <c r="C538" s="21">
        <v>45163</v>
      </c>
      <c r="D538" s="22" t="s">
        <v>1809</v>
      </c>
      <c r="E538" s="54" t="s">
        <v>12</v>
      </c>
      <c r="F538" s="54"/>
      <c r="G538" s="67"/>
    </row>
    <row r="539" ht="15.75" spans="1:7">
      <c r="A539" s="24"/>
      <c r="B539" s="19"/>
      <c r="C539" s="21">
        <v>45173</v>
      </c>
      <c r="D539" s="26" t="s">
        <v>1810</v>
      </c>
      <c r="E539" s="54" t="s">
        <v>12</v>
      </c>
      <c r="F539" s="54"/>
      <c r="G539" s="67"/>
    </row>
    <row r="540" ht="15.75" spans="1:7">
      <c r="A540" s="24"/>
      <c r="B540" s="19"/>
      <c r="C540" s="21">
        <v>45174</v>
      </c>
      <c r="D540" s="26" t="s">
        <v>1811</v>
      </c>
      <c r="E540" s="54" t="s">
        <v>12</v>
      </c>
      <c r="F540" s="54"/>
      <c r="G540" s="67"/>
    </row>
    <row r="541" ht="28.5" spans="1:7">
      <c r="A541" s="24"/>
      <c r="B541" s="19"/>
      <c r="C541" s="21">
        <v>45175</v>
      </c>
      <c r="D541" s="26" t="s">
        <v>1812</v>
      </c>
      <c r="E541" s="54" t="s">
        <v>12</v>
      </c>
      <c r="F541" s="54"/>
      <c r="G541" s="67"/>
    </row>
    <row r="542" ht="15.75" spans="1:7">
      <c r="A542" s="24"/>
      <c r="B542" s="19"/>
      <c r="C542" s="21">
        <v>45175</v>
      </c>
      <c r="D542" s="26" t="s">
        <v>1813</v>
      </c>
      <c r="E542" s="54" t="s">
        <v>12</v>
      </c>
      <c r="F542" s="54"/>
      <c r="G542" s="67"/>
    </row>
    <row r="543" ht="15.75" spans="1:7">
      <c r="A543" s="24"/>
      <c r="B543" s="19"/>
      <c r="C543" s="21">
        <v>45180</v>
      </c>
      <c r="D543" s="26" t="s">
        <v>1814</v>
      </c>
      <c r="E543" s="54" t="s">
        <v>12</v>
      </c>
      <c r="F543" s="54"/>
      <c r="G543" s="67"/>
    </row>
    <row r="544" ht="28.5" spans="1:7">
      <c r="A544" s="24"/>
      <c r="B544" s="19"/>
      <c r="C544" s="21">
        <v>45187</v>
      </c>
      <c r="D544" s="26" t="s">
        <v>1815</v>
      </c>
      <c r="E544" s="54" t="s">
        <v>12</v>
      </c>
      <c r="F544" s="54"/>
      <c r="G544" s="67"/>
    </row>
    <row r="545" ht="28.5" spans="1:7">
      <c r="A545" s="24"/>
      <c r="B545" s="19"/>
      <c r="C545" s="21">
        <v>45188</v>
      </c>
      <c r="D545" s="26" t="s">
        <v>1816</v>
      </c>
      <c r="E545" s="54"/>
      <c r="F545" s="54" t="s">
        <v>1264</v>
      </c>
      <c r="G545" s="67"/>
    </row>
    <row r="546" ht="15.75" spans="1:7">
      <c r="A546" s="24"/>
      <c r="B546" s="19"/>
      <c r="C546" s="21">
        <v>45190</v>
      </c>
      <c r="D546" s="26" t="s">
        <v>1817</v>
      </c>
      <c r="E546" s="54" t="s">
        <v>12</v>
      </c>
      <c r="F546" s="54"/>
      <c r="G546" s="67"/>
    </row>
    <row r="547" ht="15.75" spans="1:7">
      <c r="A547" s="24"/>
      <c r="B547" s="19"/>
      <c r="C547" s="21">
        <v>45190</v>
      </c>
      <c r="D547" s="26" t="s">
        <v>1818</v>
      </c>
      <c r="E547" s="54" t="s">
        <v>12</v>
      </c>
      <c r="F547" s="54"/>
      <c r="G547" s="67"/>
    </row>
    <row r="548" ht="15.75" spans="1:7">
      <c r="A548" s="24"/>
      <c r="B548" s="19"/>
      <c r="C548" s="21">
        <v>45191</v>
      </c>
      <c r="D548" s="26" t="s">
        <v>1819</v>
      </c>
      <c r="E548" s="54" t="s">
        <v>12</v>
      </c>
      <c r="F548" s="54"/>
      <c r="G548" s="67"/>
    </row>
    <row r="549" ht="15.75" spans="1:7">
      <c r="A549" s="24"/>
      <c r="B549" s="19"/>
      <c r="C549" s="21">
        <v>45195</v>
      </c>
      <c r="D549" s="26" t="s">
        <v>1820</v>
      </c>
      <c r="E549" s="54" t="s">
        <v>12</v>
      </c>
      <c r="F549" s="54"/>
      <c r="G549" s="67"/>
    </row>
    <row r="550" ht="15.75" spans="1:7">
      <c r="A550" s="24"/>
      <c r="B550" s="19"/>
      <c r="C550" s="21">
        <v>45197</v>
      </c>
      <c r="D550" s="22" t="s">
        <v>1821</v>
      </c>
      <c r="E550" s="54" t="s">
        <v>12</v>
      </c>
      <c r="F550" s="54"/>
      <c r="G550" s="67"/>
    </row>
    <row r="551" ht="15.75" spans="1:7">
      <c r="A551" s="24"/>
      <c r="B551" s="19"/>
      <c r="C551" s="21">
        <v>45197</v>
      </c>
      <c r="D551" s="26" t="s">
        <v>1822</v>
      </c>
      <c r="E551" s="54" t="s">
        <v>12</v>
      </c>
      <c r="F551" s="54"/>
      <c r="G551" s="67"/>
    </row>
    <row r="552" ht="15.75" spans="1:7">
      <c r="A552" s="54" t="s">
        <v>651</v>
      </c>
      <c r="B552" s="19"/>
      <c r="C552" s="21">
        <v>45110</v>
      </c>
      <c r="D552" s="26" t="s">
        <v>1823</v>
      </c>
      <c r="E552" s="54" t="s">
        <v>12</v>
      </c>
      <c r="F552" s="54"/>
      <c r="G552" s="66" t="s">
        <v>1824</v>
      </c>
    </row>
    <row r="553" ht="28.5" spans="1:7">
      <c r="A553" s="54"/>
      <c r="B553" s="19"/>
      <c r="C553" s="21">
        <v>45114</v>
      </c>
      <c r="D553" s="70" t="s">
        <v>1825</v>
      </c>
      <c r="E553" s="54" t="s">
        <v>12</v>
      </c>
      <c r="F553" s="54"/>
      <c r="G553" s="67"/>
    </row>
    <row r="554" ht="15.75" spans="1:7">
      <c r="A554" s="54"/>
      <c r="B554" s="19"/>
      <c r="C554" s="21">
        <v>45114</v>
      </c>
      <c r="D554" s="26" t="s">
        <v>1826</v>
      </c>
      <c r="E554" s="54" t="s">
        <v>12</v>
      </c>
      <c r="F554" s="54"/>
      <c r="G554" s="67"/>
    </row>
    <row r="555" ht="15.75" spans="1:7">
      <c r="A555" s="54"/>
      <c r="B555" s="19"/>
      <c r="C555" s="21">
        <v>45114</v>
      </c>
      <c r="D555" s="69" t="s">
        <v>1827</v>
      </c>
      <c r="E555" s="54" t="s">
        <v>12</v>
      </c>
      <c r="F555" s="54"/>
      <c r="G555" s="67"/>
    </row>
    <row r="556" ht="15.75" spans="1:7">
      <c r="A556" s="54"/>
      <c r="B556" s="19"/>
      <c r="C556" s="21">
        <v>45117</v>
      </c>
      <c r="D556" s="69" t="s">
        <v>1828</v>
      </c>
      <c r="E556" s="54" t="s">
        <v>12</v>
      </c>
      <c r="F556" s="54"/>
      <c r="G556" s="67"/>
    </row>
    <row r="557" ht="15.75" spans="1:7">
      <c r="A557" s="54"/>
      <c r="B557" s="19"/>
      <c r="C557" s="21">
        <v>45117</v>
      </c>
      <c r="D557" s="69" t="s">
        <v>1829</v>
      </c>
      <c r="E557" s="54" t="s">
        <v>12</v>
      </c>
      <c r="F557" s="54"/>
      <c r="G557" s="67"/>
    </row>
    <row r="558" ht="15.75" spans="1:7">
      <c r="A558" s="54"/>
      <c r="B558" s="19"/>
      <c r="C558" s="21">
        <v>45117</v>
      </c>
      <c r="D558" s="69" t="s">
        <v>1830</v>
      </c>
      <c r="E558" s="54" t="s">
        <v>12</v>
      </c>
      <c r="F558" s="54"/>
      <c r="G558" s="67"/>
    </row>
    <row r="559" ht="15.75" spans="1:7">
      <c r="A559" s="54"/>
      <c r="B559" s="19"/>
      <c r="C559" s="21">
        <v>45118</v>
      </c>
      <c r="D559" s="69" t="s">
        <v>1831</v>
      </c>
      <c r="E559" s="54" t="s">
        <v>12</v>
      </c>
      <c r="F559" s="54"/>
      <c r="G559" s="67"/>
    </row>
    <row r="560" ht="28.5" spans="1:7">
      <c r="A560" s="54"/>
      <c r="B560" s="19"/>
      <c r="C560" s="21">
        <v>45118</v>
      </c>
      <c r="D560" s="69" t="s">
        <v>1832</v>
      </c>
      <c r="E560" s="54"/>
      <c r="F560" s="54" t="s">
        <v>1264</v>
      </c>
      <c r="G560" s="67"/>
    </row>
    <row r="561" ht="15.75" spans="1:7">
      <c r="A561" s="54"/>
      <c r="B561" s="19"/>
      <c r="C561" s="21">
        <v>45120</v>
      </c>
      <c r="D561" s="69" t="s">
        <v>1833</v>
      </c>
      <c r="E561" s="54" t="s">
        <v>12</v>
      </c>
      <c r="F561" s="54"/>
      <c r="G561" s="67"/>
    </row>
    <row r="562" ht="15.75" spans="1:7">
      <c r="A562" s="54"/>
      <c r="B562" s="19"/>
      <c r="C562" s="21">
        <v>45120</v>
      </c>
      <c r="D562" s="69" t="s">
        <v>1834</v>
      </c>
      <c r="E562" s="54" t="s">
        <v>12</v>
      </c>
      <c r="F562" s="54"/>
      <c r="G562" s="67"/>
    </row>
    <row r="563" ht="28.5" spans="1:7">
      <c r="A563" s="54"/>
      <c r="B563" s="19"/>
      <c r="C563" s="21">
        <v>45120</v>
      </c>
      <c r="D563" s="69" t="s">
        <v>1835</v>
      </c>
      <c r="E563" s="54" t="s">
        <v>12</v>
      </c>
      <c r="F563" s="54"/>
      <c r="G563" s="67"/>
    </row>
    <row r="564" ht="15.75" spans="1:7">
      <c r="A564" s="54"/>
      <c r="B564" s="19"/>
      <c r="C564" s="21">
        <v>45120</v>
      </c>
      <c r="D564" s="69" t="s">
        <v>1836</v>
      </c>
      <c r="E564" s="54" t="s">
        <v>12</v>
      </c>
      <c r="F564" s="54"/>
      <c r="G564" s="67"/>
    </row>
    <row r="565" ht="15.75" spans="1:7">
      <c r="A565" s="54"/>
      <c r="B565" s="19"/>
      <c r="C565" s="21">
        <v>45120</v>
      </c>
      <c r="D565" s="69" t="s">
        <v>1837</v>
      </c>
      <c r="E565" s="54" t="s">
        <v>12</v>
      </c>
      <c r="F565" s="54"/>
      <c r="G565" s="67"/>
    </row>
    <row r="566" ht="15.75" spans="1:7">
      <c r="A566" s="54"/>
      <c r="B566" s="19"/>
      <c r="C566" s="21">
        <v>45126</v>
      </c>
      <c r="D566" s="69" t="s">
        <v>1838</v>
      </c>
      <c r="E566" s="54" t="s">
        <v>12</v>
      </c>
      <c r="F566" s="54"/>
      <c r="G566" s="67"/>
    </row>
    <row r="567" ht="28.5" spans="1:7">
      <c r="A567" s="54"/>
      <c r="B567" s="19"/>
      <c r="C567" s="21">
        <v>45126</v>
      </c>
      <c r="D567" s="69" t="s">
        <v>1839</v>
      </c>
      <c r="E567" s="54" t="s">
        <v>12</v>
      </c>
      <c r="F567" s="54"/>
      <c r="G567" s="67"/>
    </row>
    <row r="568" ht="28.5" spans="1:7">
      <c r="A568" s="54"/>
      <c r="B568" s="19"/>
      <c r="C568" s="21">
        <v>45126</v>
      </c>
      <c r="D568" s="69" t="s">
        <v>1840</v>
      </c>
      <c r="E568" s="54" t="s">
        <v>12</v>
      </c>
      <c r="F568" s="54"/>
      <c r="G568" s="67"/>
    </row>
    <row r="569" ht="28.5" spans="1:7">
      <c r="A569" s="54"/>
      <c r="B569" s="19"/>
      <c r="C569" s="21">
        <v>45126</v>
      </c>
      <c r="D569" s="69" t="s">
        <v>1841</v>
      </c>
      <c r="E569" s="54" t="s">
        <v>12</v>
      </c>
      <c r="F569" s="54"/>
      <c r="G569" s="67"/>
    </row>
    <row r="570" ht="15.75" spans="1:7">
      <c r="A570" s="54"/>
      <c r="B570" s="19"/>
      <c r="C570" s="21">
        <v>45127</v>
      </c>
      <c r="D570" s="69" t="s">
        <v>1842</v>
      </c>
      <c r="E570" s="54" t="s">
        <v>12</v>
      </c>
      <c r="F570" s="54"/>
      <c r="G570" s="67"/>
    </row>
    <row r="571" ht="15.75" spans="1:7">
      <c r="A571" s="54"/>
      <c r="B571" s="19"/>
      <c r="C571" s="21">
        <v>45128</v>
      </c>
      <c r="D571" s="69" t="s">
        <v>1843</v>
      </c>
      <c r="E571" s="54" t="s">
        <v>12</v>
      </c>
      <c r="F571" s="54"/>
      <c r="G571" s="67"/>
    </row>
    <row r="572" ht="15.75" spans="1:7">
      <c r="A572" s="54"/>
      <c r="B572" s="19"/>
      <c r="C572" s="21">
        <v>45128</v>
      </c>
      <c r="D572" s="69" t="s">
        <v>1844</v>
      </c>
      <c r="E572" s="54" t="s">
        <v>12</v>
      </c>
      <c r="F572" s="54"/>
      <c r="G572" s="67"/>
    </row>
    <row r="573" ht="15.75" spans="1:7">
      <c r="A573" s="54"/>
      <c r="B573" s="19"/>
      <c r="C573" s="21">
        <v>45131</v>
      </c>
      <c r="D573" s="69" t="s">
        <v>1845</v>
      </c>
      <c r="E573" s="54" t="s">
        <v>12</v>
      </c>
      <c r="F573" s="54"/>
      <c r="G573" s="67"/>
    </row>
    <row r="574" ht="15.75" spans="1:7">
      <c r="A574" s="54"/>
      <c r="B574" s="19"/>
      <c r="C574" s="21">
        <v>45135</v>
      </c>
      <c r="D574" s="69" t="s">
        <v>1846</v>
      </c>
      <c r="E574" s="54" t="s">
        <v>12</v>
      </c>
      <c r="F574" s="54"/>
      <c r="G574" s="67"/>
    </row>
    <row r="575" ht="15.75" spans="1:7">
      <c r="A575" s="54"/>
      <c r="B575" s="19"/>
      <c r="C575" s="21">
        <v>45135</v>
      </c>
      <c r="D575" s="69" t="s">
        <v>1847</v>
      </c>
      <c r="E575" s="54" t="s">
        <v>12</v>
      </c>
      <c r="F575" s="54"/>
      <c r="G575" s="67"/>
    </row>
    <row r="576" ht="15.75" spans="1:7">
      <c r="A576" s="54"/>
      <c r="B576" s="19"/>
      <c r="C576" s="21">
        <v>45136</v>
      </c>
      <c r="D576" s="69" t="s">
        <v>1848</v>
      </c>
      <c r="E576" s="54" t="s">
        <v>12</v>
      </c>
      <c r="F576" s="54"/>
      <c r="G576" s="67"/>
    </row>
    <row r="577" ht="28.5" spans="1:7">
      <c r="A577" s="54"/>
      <c r="B577" s="19"/>
      <c r="C577" s="21">
        <v>45136</v>
      </c>
      <c r="D577" s="69" t="s">
        <v>1849</v>
      </c>
      <c r="E577" s="54" t="s">
        <v>12</v>
      </c>
      <c r="F577" s="54"/>
      <c r="G577" s="67"/>
    </row>
    <row r="578" ht="15.75" spans="1:7">
      <c r="A578" s="54"/>
      <c r="B578" s="19"/>
      <c r="C578" s="21">
        <v>45136</v>
      </c>
      <c r="D578" s="69" t="s">
        <v>1850</v>
      </c>
      <c r="E578" s="54" t="s">
        <v>12</v>
      </c>
      <c r="F578" s="54"/>
      <c r="G578" s="67"/>
    </row>
    <row r="579" ht="15.75" spans="1:7">
      <c r="A579" s="54"/>
      <c r="B579" s="19"/>
      <c r="C579" s="21">
        <v>45138</v>
      </c>
      <c r="D579" s="69" t="s">
        <v>1851</v>
      </c>
      <c r="E579" s="54" t="s">
        <v>12</v>
      </c>
      <c r="F579" s="54"/>
      <c r="G579" s="67"/>
    </row>
    <row r="580" ht="15.75" spans="1:7">
      <c r="A580" s="54"/>
      <c r="B580" s="19"/>
      <c r="C580" s="21">
        <v>45139</v>
      </c>
      <c r="D580" s="69" t="s">
        <v>1852</v>
      </c>
      <c r="E580" s="54" t="s">
        <v>12</v>
      </c>
      <c r="F580" s="54"/>
      <c r="G580" s="67"/>
    </row>
    <row r="581" ht="15.75" spans="1:7">
      <c r="A581" s="54"/>
      <c r="B581" s="19"/>
      <c r="C581" s="21">
        <v>45140</v>
      </c>
      <c r="D581" s="69" t="s">
        <v>1853</v>
      </c>
      <c r="E581" s="54" t="s">
        <v>12</v>
      </c>
      <c r="F581" s="54"/>
      <c r="G581" s="67"/>
    </row>
    <row r="582" ht="15.75" spans="1:7">
      <c r="A582" s="54"/>
      <c r="B582" s="19"/>
      <c r="C582" s="21">
        <v>45140</v>
      </c>
      <c r="D582" s="69" t="s">
        <v>1854</v>
      </c>
      <c r="E582" s="54" t="s">
        <v>12</v>
      </c>
      <c r="F582" s="54"/>
      <c r="G582" s="67"/>
    </row>
    <row r="583" ht="28.5" spans="1:7">
      <c r="A583" s="54"/>
      <c r="B583" s="19"/>
      <c r="C583" s="21">
        <v>45140</v>
      </c>
      <c r="D583" s="69" t="s">
        <v>1855</v>
      </c>
      <c r="E583" s="54" t="s">
        <v>12</v>
      </c>
      <c r="F583" s="54"/>
      <c r="G583" s="67"/>
    </row>
    <row r="584" ht="15.75" spans="1:7">
      <c r="A584" s="54"/>
      <c r="B584" s="19"/>
      <c r="C584" s="21">
        <v>45142</v>
      </c>
      <c r="D584" s="69" t="s">
        <v>1856</v>
      </c>
      <c r="E584" s="54" t="s">
        <v>12</v>
      </c>
      <c r="F584" s="54"/>
      <c r="G584" s="67"/>
    </row>
    <row r="585" ht="15.75" spans="1:7">
      <c r="A585" s="54"/>
      <c r="B585" s="19"/>
      <c r="C585" s="21">
        <v>45146</v>
      </c>
      <c r="D585" s="69" t="s">
        <v>1857</v>
      </c>
      <c r="E585" s="54" t="s">
        <v>12</v>
      </c>
      <c r="F585" s="54"/>
      <c r="G585" s="67"/>
    </row>
    <row r="586" ht="15.75" spans="1:7">
      <c r="A586" s="54"/>
      <c r="B586" s="19"/>
      <c r="C586" s="21">
        <v>45147</v>
      </c>
      <c r="D586" s="69" t="s">
        <v>1858</v>
      </c>
      <c r="E586" s="54" t="s">
        <v>12</v>
      </c>
      <c r="F586" s="54"/>
      <c r="G586" s="67"/>
    </row>
    <row r="587" ht="15.75" spans="1:7">
      <c r="A587" s="54"/>
      <c r="B587" s="19"/>
      <c r="C587" s="21">
        <v>45152</v>
      </c>
      <c r="D587" s="69" t="s">
        <v>1859</v>
      </c>
      <c r="E587" s="54" t="s">
        <v>12</v>
      </c>
      <c r="F587" s="54"/>
      <c r="G587" s="67"/>
    </row>
    <row r="588" ht="15.75" spans="1:7">
      <c r="A588" s="54"/>
      <c r="B588" s="19"/>
      <c r="C588" s="21">
        <v>45153</v>
      </c>
      <c r="D588" s="69" t="s">
        <v>1860</v>
      </c>
      <c r="E588" s="54" t="s">
        <v>12</v>
      </c>
      <c r="F588" s="54"/>
      <c r="G588" s="67"/>
    </row>
    <row r="589" ht="15.75" spans="1:7">
      <c r="A589" s="54"/>
      <c r="B589" s="19"/>
      <c r="C589" s="21">
        <v>45153</v>
      </c>
      <c r="D589" s="69" t="s">
        <v>1861</v>
      </c>
      <c r="E589" s="54" t="s">
        <v>12</v>
      </c>
      <c r="F589" s="54"/>
      <c r="G589" s="67"/>
    </row>
    <row r="590" ht="28.5" spans="1:7">
      <c r="A590" s="54"/>
      <c r="B590" s="19"/>
      <c r="C590" s="21">
        <v>45155</v>
      </c>
      <c r="D590" s="69" t="s">
        <v>1862</v>
      </c>
      <c r="E590" s="54" t="s">
        <v>12</v>
      </c>
      <c r="F590" s="54"/>
      <c r="G590" s="67"/>
    </row>
    <row r="591" ht="15.75" spans="1:7">
      <c r="A591" s="54"/>
      <c r="B591" s="19"/>
      <c r="C591" s="21">
        <v>45156</v>
      </c>
      <c r="D591" s="69" t="s">
        <v>1863</v>
      </c>
      <c r="E591" s="54" t="s">
        <v>12</v>
      </c>
      <c r="F591" s="54"/>
      <c r="G591" s="67"/>
    </row>
    <row r="592" ht="28.5" spans="1:7">
      <c r="A592" s="54"/>
      <c r="B592" s="19"/>
      <c r="C592" s="21">
        <v>45161</v>
      </c>
      <c r="D592" s="69" t="s">
        <v>1864</v>
      </c>
      <c r="E592" s="54" t="s">
        <v>12</v>
      </c>
      <c r="F592" s="54"/>
      <c r="G592" s="67"/>
    </row>
    <row r="593" ht="28.5" spans="1:7">
      <c r="A593" s="54"/>
      <c r="B593" s="19"/>
      <c r="C593" s="21">
        <v>45162</v>
      </c>
      <c r="D593" s="69" t="s">
        <v>1865</v>
      </c>
      <c r="E593" s="54" t="s">
        <v>12</v>
      </c>
      <c r="F593" s="54"/>
      <c r="G593" s="67"/>
    </row>
    <row r="594" ht="15.75" spans="1:7">
      <c r="A594" s="54"/>
      <c r="B594" s="19"/>
      <c r="C594" s="21">
        <v>45162</v>
      </c>
      <c r="D594" s="69" t="s">
        <v>1866</v>
      </c>
      <c r="E594" s="54" t="s">
        <v>12</v>
      </c>
      <c r="F594" s="54"/>
      <c r="G594" s="67"/>
    </row>
    <row r="595" ht="15.75" spans="1:7">
      <c r="A595" s="54"/>
      <c r="B595" s="19"/>
      <c r="C595" s="21">
        <v>45162</v>
      </c>
      <c r="D595" s="69" t="s">
        <v>1867</v>
      </c>
      <c r="E595" s="54" t="s">
        <v>12</v>
      </c>
      <c r="F595" s="54"/>
      <c r="G595" s="67"/>
    </row>
    <row r="596" ht="15.75" spans="1:7">
      <c r="A596" s="54"/>
      <c r="B596" s="19"/>
      <c r="C596" s="21">
        <v>45168</v>
      </c>
      <c r="D596" s="69" t="s">
        <v>1868</v>
      </c>
      <c r="E596" s="54" t="s">
        <v>12</v>
      </c>
      <c r="F596" s="54"/>
      <c r="G596" s="67"/>
    </row>
    <row r="597" ht="15.75" spans="1:7">
      <c r="A597" s="54"/>
      <c r="B597" s="19"/>
      <c r="C597" s="21">
        <v>45173</v>
      </c>
      <c r="D597" s="26" t="s">
        <v>1869</v>
      </c>
      <c r="E597" s="54" t="s">
        <v>12</v>
      </c>
      <c r="F597" s="54"/>
      <c r="G597" s="67"/>
    </row>
    <row r="598" ht="15.75" spans="1:7">
      <c r="A598" s="54"/>
      <c r="B598" s="19"/>
      <c r="C598" s="21">
        <v>45174</v>
      </c>
      <c r="D598" s="69" t="s">
        <v>1870</v>
      </c>
      <c r="E598" s="54" t="s">
        <v>12</v>
      </c>
      <c r="F598" s="54"/>
      <c r="G598" s="67"/>
    </row>
    <row r="599" ht="15.75" spans="1:7">
      <c r="A599" s="54"/>
      <c r="B599" s="19"/>
      <c r="C599" s="21">
        <v>45174</v>
      </c>
      <c r="D599" s="26" t="s">
        <v>1871</v>
      </c>
      <c r="E599" s="54" t="s">
        <v>12</v>
      </c>
      <c r="F599" s="54"/>
      <c r="G599" s="67"/>
    </row>
    <row r="600" ht="15.75" spans="1:7">
      <c r="A600" s="54"/>
      <c r="B600" s="19"/>
      <c r="C600" s="21">
        <v>45177</v>
      </c>
      <c r="D600" s="70" t="s">
        <v>1872</v>
      </c>
      <c r="E600" s="54" t="s">
        <v>12</v>
      </c>
      <c r="F600" s="54"/>
      <c r="G600" s="67"/>
    </row>
    <row r="601" ht="15.75" spans="1:7">
      <c r="A601" s="54"/>
      <c r="B601" s="19"/>
      <c r="C601" s="21">
        <v>45180</v>
      </c>
      <c r="D601" s="26" t="s">
        <v>1873</v>
      </c>
      <c r="E601" s="54" t="s">
        <v>12</v>
      </c>
      <c r="F601" s="54"/>
      <c r="G601" s="67"/>
    </row>
    <row r="602" ht="15.75" spans="1:7">
      <c r="A602" s="54"/>
      <c r="B602" s="19"/>
      <c r="C602" s="21">
        <v>45180</v>
      </c>
      <c r="D602" s="69" t="s">
        <v>1874</v>
      </c>
      <c r="E602" s="54" t="s">
        <v>12</v>
      </c>
      <c r="F602" s="54"/>
      <c r="G602" s="67"/>
    </row>
    <row r="603" ht="15.75" spans="1:7">
      <c r="A603" s="54"/>
      <c r="B603" s="19"/>
      <c r="C603" s="21">
        <v>45181</v>
      </c>
      <c r="D603" s="26" t="s">
        <v>1875</v>
      </c>
      <c r="E603" s="54" t="s">
        <v>12</v>
      </c>
      <c r="F603" s="54"/>
      <c r="G603" s="67"/>
    </row>
    <row r="604" ht="15.75" spans="1:7">
      <c r="A604" s="54"/>
      <c r="B604" s="19"/>
      <c r="C604" s="21">
        <v>45182</v>
      </c>
      <c r="D604" s="69" t="s">
        <v>1876</v>
      </c>
      <c r="E604" s="54" t="s">
        <v>12</v>
      </c>
      <c r="F604" s="54"/>
      <c r="G604" s="67"/>
    </row>
    <row r="605" ht="15.75" spans="1:7">
      <c r="A605" s="54"/>
      <c r="B605" s="19"/>
      <c r="C605" s="21">
        <v>45184</v>
      </c>
      <c r="D605" s="26" t="s">
        <v>1877</v>
      </c>
      <c r="E605" s="54" t="s">
        <v>12</v>
      </c>
      <c r="F605" s="54"/>
      <c r="G605" s="67"/>
    </row>
    <row r="606" ht="15.75" spans="1:7">
      <c r="A606" s="54"/>
      <c r="B606" s="19"/>
      <c r="C606" s="21">
        <v>45184</v>
      </c>
      <c r="D606" s="69" t="s">
        <v>1878</v>
      </c>
      <c r="E606" s="54" t="s">
        <v>12</v>
      </c>
      <c r="F606" s="54"/>
      <c r="G606" s="67"/>
    </row>
    <row r="607" ht="15.75" spans="1:7">
      <c r="A607" s="54"/>
      <c r="B607" s="19"/>
      <c r="C607" s="21">
        <v>45184</v>
      </c>
      <c r="D607" s="26" t="s">
        <v>1879</v>
      </c>
      <c r="E607" s="54" t="s">
        <v>12</v>
      </c>
      <c r="F607" s="54"/>
      <c r="G607" s="67"/>
    </row>
    <row r="608" ht="15.75" spans="1:7">
      <c r="A608" s="54"/>
      <c r="B608" s="19"/>
      <c r="C608" s="21">
        <v>45187</v>
      </c>
      <c r="D608" s="26" t="s">
        <v>1880</v>
      </c>
      <c r="E608" s="54" t="s">
        <v>12</v>
      </c>
      <c r="F608" s="54"/>
      <c r="G608" s="67"/>
    </row>
    <row r="609" ht="28.5" spans="1:7">
      <c r="A609" s="54"/>
      <c r="B609" s="19"/>
      <c r="C609" s="21">
        <v>45188</v>
      </c>
      <c r="D609" s="69" t="s">
        <v>1881</v>
      </c>
      <c r="E609" s="54"/>
      <c r="F609" s="54" t="s">
        <v>1264</v>
      </c>
      <c r="G609" s="67"/>
    </row>
    <row r="610" ht="15.75" spans="1:7">
      <c r="A610" s="54"/>
      <c r="B610" s="19"/>
      <c r="C610" s="21">
        <v>45189</v>
      </c>
      <c r="D610" s="26" t="s">
        <v>1882</v>
      </c>
      <c r="E610" s="54" t="s">
        <v>12</v>
      </c>
      <c r="F610" s="54"/>
      <c r="G610" s="67"/>
    </row>
    <row r="611" ht="15.75" spans="1:7">
      <c r="A611" s="54"/>
      <c r="B611" s="19"/>
      <c r="C611" s="21">
        <v>45190</v>
      </c>
      <c r="D611" s="69" t="s">
        <v>1883</v>
      </c>
      <c r="E611" s="54" t="s">
        <v>12</v>
      </c>
      <c r="F611" s="54"/>
      <c r="G611" s="67"/>
    </row>
    <row r="612" ht="15.75" spans="1:7">
      <c r="A612" s="54"/>
      <c r="B612" s="19"/>
      <c r="C612" s="21">
        <v>45191</v>
      </c>
      <c r="D612" s="26" t="s">
        <v>1884</v>
      </c>
      <c r="E612" s="54" t="s">
        <v>12</v>
      </c>
      <c r="F612" s="54"/>
      <c r="G612" s="67"/>
    </row>
    <row r="613" ht="15.75" spans="1:7">
      <c r="A613" s="54"/>
      <c r="B613" s="19"/>
      <c r="C613" s="21">
        <v>45191</v>
      </c>
      <c r="D613" s="26" t="s">
        <v>1885</v>
      </c>
      <c r="E613" s="54" t="s">
        <v>12</v>
      </c>
      <c r="F613" s="54"/>
      <c r="G613" s="67"/>
    </row>
    <row r="614" ht="15.75" spans="1:7">
      <c r="A614" s="54"/>
      <c r="B614" s="19"/>
      <c r="C614" s="21">
        <v>45194</v>
      </c>
      <c r="D614" s="69" t="s">
        <v>1886</v>
      </c>
      <c r="E614" s="54" t="s">
        <v>12</v>
      </c>
      <c r="F614" s="54"/>
      <c r="G614" s="67"/>
    </row>
    <row r="615" ht="15.75" spans="1:7">
      <c r="A615" s="54"/>
      <c r="B615" s="19"/>
      <c r="C615" s="21">
        <v>45194</v>
      </c>
      <c r="D615" s="69" t="s">
        <v>1887</v>
      </c>
      <c r="E615" s="54" t="s">
        <v>12</v>
      </c>
      <c r="F615" s="54"/>
      <c r="G615" s="67"/>
    </row>
    <row r="616" ht="15.75" spans="1:7">
      <c r="A616" s="54"/>
      <c r="B616" s="19"/>
      <c r="C616" s="21">
        <v>45194</v>
      </c>
      <c r="D616" s="69" t="s">
        <v>1888</v>
      </c>
      <c r="E616" s="54" t="s">
        <v>12</v>
      </c>
      <c r="F616" s="54"/>
      <c r="G616" s="67"/>
    </row>
    <row r="617" ht="15.75" spans="1:7">
      <c r="A617" s="54"/>
      <c r="B617" s="19"/>
      <c r="C617" s="21">
        <v>45195</v>
      </c>
      <c r="D617" s="69" t="s">
        <v>1889</v>
      </c>
      <c r="E617" s="54" t="s">
        <v>12</v>
      </c>
      <c r="F617" s="54"/>
      <c r="G617" s="67"/>
    </row>
    <row r="618" ht="15.75" spans="1:7">
      <c r="A618" s="54"/>
      <c r="B618" s="19"/>
      <c r="C618" s="21">
        <v>45196</v>
      </c>
      <c r="D618" s="69" t="s">
        <v>1890</v>
      </c>
      <c r="E618" s="54" t="s">
        <v>12</v>
      </c>
      <c r="F618" s="54"/>
      <c r="G618" s="67"/>
    </row>
    <row r="619" ht="15.75" spans="1:7">
      <c r="A619" s="20" t="s">
        <v>1891</v>
      </c>
      <c r="B619" s="19"/>
      <c r="C619" s="21">
        <v>45110</v>
      </c>
      <c r="D619" s="26" t="s">
        <v>1892</v>
      </c>
      <c r="E619" s="54" t="s">
        <v>12</v>
      </c>
      <c r="F619" s="76"/>
      <c r="G619" s="59" t="s">
        <v>1893</v>
      </c>
    </row>
    <row r="620" ht="15.75" spans="1:7">
      <c r="A620" s="24"/>
      <c r="B620" s="19"/>
      <c r="C620" s="21">
        <v>45110</v>
      </c>
      <c r="D620" s="26" t="s">
        <v>1894</v>
      </c>
      <c r="E620" s="54" t="s">
        <v>12</v>
      </c>
      <c r="F620" s="76"/>
      <c r="G620" s="60"/>
    </row>
    <row r="621" ht="15.75" spans="1:7">
      <c r="A621" s="24"/>
      <c r="B621" s="19"/>
      <c r="C621" s="21">
        <v>45111</v>
      </c>
      <c r="D621" s="26" t="s">
        <v>1895</v>
      </c>
      <c r="E621" s="54" t="s">
        <v>12</v>
      </c>
      <c r="F621" s="76"/>
      <c r="G621" s="60"/>
    </row>
    <row r="622" ht="15.75" spans="1:7">
      <c r="A622" s="24"/>
      <c r="B622" s="19"/>
      <c r="C622" s="21">
        <v>45111</v>
      </c>
      <c r="D622" s="58" t="s">
        <v>1896</v>
      </c>
      <c r="E622" s="54" t="s">
        <v>12</v>
      </c>
      <c r="F622" s="72"/>
      <c r="G622" s="60"/>
    </row>
    <row r="623" ht="15.75" spans="1:7">
      <c r="A623" s="24"/>
      <c r="B623" s="19"/>
      <c r="C623" s="21">
        <v>45111</v>
      </c>
      <c r="D623" s="26" t="s">
        <v>1897</v>
      </c>
      <c r="E623" s="54" t="s">
        <v>12</v>
      </c>
      <c r="F623" s="76"/>
      <c r="G623" s="60"/>
    </row>
    <row r="624" ht="28.5" spans="1:7">
      <c r="A624" s="24"/>
      <c r="B624" s="19"/>
      <c r="C624" s="21">
        <v>45111</v>
      </c>
      <c r="D624" s="69" t="s">
        <v>1898</v>
      </c>
      <c r="E624" s="54" t="s">
        <v>12</v>
      </c>
      <c r="F624" s="76"/>
      <c r="G624" s="60"/>
    </row>
    <row r="625" ht="15.75" spans="1:7">
      <c r="A625" s="24"/>
      <c r="B625" s="19"/>
      <c r="C625" s="21">
        <v>45113</v>
      </c>
      <c r="D625" s="69" t="s">
        <v>1899</v>
      </c>
      <c r="E625" s="54" t="s">
        <v>12</v>
      </c>
      <c r="F625" s="76"/>
      <c r="G625" s="60"/>
    </row>
    <row r="626" ht="28.5" spans="1:7">
      <c r="A626" s="24"/>
      <c r="B626" s="19"/>
      <c r="C626" s="21">
        <v>45113</v>
      </c>
      <c r="D626" s="69" t="s">
        <v>1900</v>
      </c>
      <c r="E626" s="54" t="s">
        <v>12</v>
      </c>
      <c r="F626" s="76"/>
      <c r="G626" s="60"/>
    </row>
    <row r="627" ht="28.5" spans="1:7">
      <c r="A627" s="24"/>
      <c r="B627" s="19"/>
      <c r="C627" s="21">
        <v>45114</v>
      </c>
      <c r="D627" s="69" t="s">
        <v>1901</v>
      </c>
      <c r="E627" s="54" t="s">
        <v>12</v>
      </c>
      <c r="F627" s="76"/>
      <c r="G627" s="60"/>
    </row>
    <row r="628" ht="15.75" spans="1:7">
      <c r="A628" s="24"/>
      <c r="B628" s="19"/>
      <c r="C628" s="21">
        <v>45114</v>
      </c>
      <c r="D628" s="69" t="s">
        <v>1902</v>
      </c>
      <c r="E628" s="54" t="s">
        <v>12</v>
      </c>
      <c r="F628" s="76"/>
      <c r="G628" s="60"/>
    </row>
    <row r="629" ht="15.75" spans="1:7">
      <c r="A629" s="24"/>
      <c r="B629" s="19"/>
      <c r="C629" s="21">
        <v>45114</v>
      </c>
      <c r="D629" s="22" t="s">
        <v>1903</v>
      </c>
      <c r="E629" s="56" t="s">
        <v>12</v>
      </c>
      <c r="F629" s="18"/>
      <c r="G629" s="60"/>
    </row>
    <row r="630" ht="15.75" spans="1:7">
      <c r="A630" s="24"/>
      <c r="B630" s="19"/>
      <c r="C630" s="21">
        <v>45114</v>
      </c>
      <c r="D630" s="22" t="s">
        <v>1904</v>
      </c>
      <c r="E630" s="54" t="s">
        <v>12</v>
      </c>
      <c r="F630" s="54"/>
      <c r="G630" s="60"/>
    </row>
    <row r="631" ht="28.5" spans="1:7">
      <c r="A631" s="24"/>
      <c r="B631" s="19"/>
      <c r="C631" s="21">
        <v>45117</v>
      </c>
      <c r="D631" s="22" t="s">
        <v>1905</v>
      </c>
      <c r="E631" s="54" t="s">
        <v>12</v>
      </c>
      <c r="F631" s="19"/>
      <c r="G631" s="60"/>
    </row>
    <row r="632" ht="15.75" spans="1:7">
      <c r="A632" s="24"/>
      <c r="B632" s="19"/>
      <c r="C632" s="21">
        <v>45118</v>
      </c>
      <c r="D632" s="22" t="s">
        <v>1906</v>
      </c>
      <c r="E632" s="54" t="s">
        <v>12</v>
      </c>
      <c r="F632" s="72"/>
      <c r="G632" s="60"/>
    </row>
    <row r="633" ht="15.75" spans="1:7">
      <c r="A633" s="24"/>
      <c r="B633" s="19"/>
      <c r="C633" s="21">
        <v>45118</v>
      </c>
      <c r="D633" s="26" t="s">
        <v>1907</v>
      </c>
      <c r="E633" s="54" t="s">
        <v>12</v>
      </c>
      <c r="F633" s="76"/>
      <c r="G633" s="60"/>
    </row>
    <row r="634" ht="15.75" spans="1:7">
      <c r="A634" s="24"/>
      <c r="B634" s="19"/>
      <c r="C634" s="21">
        <v>45118</v>
      </c>
      <c r="D634" s="22" t="s">
        <v>1908</v>
      </c>
      <c r="E634" s="54" t="s">
        <v>12</v>
      </c>
      <c r="F634" s="76"/>
      <c r="G634" s="60"/>
    </row>
    <row r="635" ht="28.5" spans="1:7">
      <c r="A635" s="24"/>
      <c r="B635" s="19"/>
      <c r="C635" s="21">
        <v>45119</v>
      </c>
      <c r="D635" s="22" t="s">
        <v>1909</v>
      </c>
      <c r="E635" s="54" t="s">
        <v>12</v>
      </c>
      <c r="F635" s="72"/>
      <c r="G635" s="60"/>
    </row>
    <row r="636" ht="15.75" spans="1:7">
      <c r="A636" s="24"/>
      <c r="B636" s="19"/>
      <c r="C636" s="21">
        <v>45119</v>
      </c>
      <c r="D636" s="22" t="s">
        <v>1910</v>
      </c>
      <c r="E636" s="54" t="s">
        <v>12</v>
      </c>
      <c r="F636" s="72"/>
      <c r="G636" s="60"/>
    </row>
    <row r="637" ht="15.75" spans="1:7">
      <c r="A637" s="24"/>
      <c r="B637" s="19"/>
      <c r="C637" s="21">
        <v>45120</v>
      </c>
      <c r="D637" s="58" t="s">
        <v>1911</v>
      </c>
      <c r="E637" s="54" t="s">
        <v>12</v>
      </c>
      <c r="F637" s="72"/>
      <c r="G637" s="60"/>
    </row>
    <row r="638" ht="15.75" spans="1:7">
      <c r="A638" s="24"/>
      <c r="B638" s="19"/>
      <c r="C638" s="21">
        <v>45120</v>
      </c>
      <c r="D638" s="69" t="s">
        <v>1912</v>
      </c>
      <c r="E638" s="54" t="s">
        <v>12</v>
      </c>
      <c r="F638" s="72"/>
      <c r="G638" s="60"/>
    </row>
    <row r="639" ht="15.75" spans="1:7">
      <c r="A639" s="24"/>
      <c r="B639" s="19"/>
      <c r="C639" s="21">
        <v>45124</v>
      </c>
      <c r="D639" s="69" t="s">
        <v>1913</v>
      </c>
      <c r="E639" s="54" t="s">
        <v>12</v>
      </c>
      <c r="F639" s="72"/>
      <c r="G639" s="60"/>
    </row>
    <row r="640" ht="15.75" spans="1:7">
      <c r="A640" s="24"/>
      <c r="B640" s="19"/>
      <c r="C640" s="21">
        <v>45124</v>
      </c>
      <c r="D640" s="69" t="s">
        <v>1914</v>
      </c>
      <c r="E640" s="54" t="s">
        <v>12</v>
      </c>
      <c r="F640" s="76"/>
      <c r="G640" s="60"/>
    </row>
    <row r="641" ht="15.75" spans="1:7">
      <c r="A641" s="24"/>
      <c r="B641" s="19"/>
      <c r="C641" s="21">
        <v>45124</v>
      </c>
      <c r="D641" s="69" t="s">
        <v>1915</v>
      </c>
      <c r="E641" s="54" t="s">
        <v>12</v>
      </c>
      <c r="F641" s="72"/>
      <c r="G641" s="60"/>
    </row>
    <row r="642" ht="15.75" spans="1:7">
      <c r="A642" s="24"/>
      <c r="B642" s="72"/>
      <c r="C642" s="21">
        <v>45125</v>
      </c>
      <c r="D642" s="58" t="s">
        <v>1916</v>
      </c>
      <c r="E642" s="54" t="s">
        <v>12</v>
      </c>
      <c r="F642" s="76"/>
      <c r="G642" s="60"/>
    </row>
    <row r="643" ht="15.75" spans="1:7">
      <c r="A643" s="24"/>
      <c r="B643" s="72"/>
      <c r="C643" s="21">
        <v>45126</v>
      </c>
      <c r="D643" s="26" t="s">
        <v>1917</v>
      </c>
      <c r="E643" s="54" t="s">
        <v>12</v>
      </c>
      <c r="F643" s="76"/>
      <c r="G643" s="60"/>
    </row>
    <row r="644" ht="15.75" spans="1:7">
      <c r="A644" s="24"/>
      <c r="B644" s="72"/>
      <c r="C644" s="21">
        <v>45126</v>
      </c>
      <c r="D644" s="26" t="s">
        <v>1918</v>
      </c>
      <c r="E644" s="54" t="s">
        <v>12</v>
      </c>
      <c r="F644" s="76"/>
      <c r="G644" s="60"/>
    </row>
    <row r="645" ht="28.5" spans="1:7">
      <c r="A645" s="24"/>
      <c r="B645" s="72"/>
      <c r="C645" s="21">
        <v>45126</v>
      </c>
      <c r="D645" s="26" t="s">
        <v>1919</v>
      </c>
      <c r="E645" s="54" t="s">
        <v>12</v>
      </c>
      <c r="F645" s="76"/>
      <c r="G645" s="60"/>
    </row>
    <row r="646" ht="15.75" spans="1:7">
      <c r="A646" s="24"/>
      <c r="B646" s="72"/>
      <c r="C646" s="21">
        <v>45128</v>
      </c>
      <c r="D646" s="26" t="s">
        <v>1920</v>
      </c>
      <c r="E646" s="54" t="s">
        <v>12</v>
      </c>
      <c r="F646" s="76"/>
      <c r="G646" s="60"/>
    </row>
    <row r="647" ht="15.75" spans="1:7">
      <c r="A647" s="24"/>
      <c r="B647" s="72"/>
      <c r="C647" s="21">
        <v>45128</v>
      </c>
      <c r="D647" s="26" t="s">
        <v>1921</v>
      </c>
      <c r="E647" s="54" t="s">
        <v>12</v>
      </c>
      <c r="F647" s="76"/>
      <c r="G647" s="60"/>
    </row>
    <row r="648" ht="15.75" spans="1:7">
      <c r="A648" s="24"/>
      <c r="B648" s="72"/>
      <c r="C648" s="21">
        <v>45128</v>
      </c>
      <c r="D648" s="26" t="s">
        <v>1922</v>
      </c>
      <c r="E648" s="54"/>
      <c r="F648" s="76" t="s">
        <v>1264</v>
      </c>
      <c r="G648" s="60"/>
    </row>
    <row r="649" ht="15.75" spans="1:7">
      <c r="A649" s="24"/>
      <c r="B649" s="72"/>
      <c r="C649" s="21">
        <v>45131</v>
      </c>
      <c r="D649" s="26" t="s">
        <v>1923</v>
      </c>
      <c r="E649" s="54" t="s">
        <v>12</v>
      </c>
      <c r="F649" s="76"/>
      <c r="G649" s="60"/>
    </row>
    <row r="650" ht="28.5" spans="1:7">
      <c r="A650" s="24"/>
      <c r="B650" s="72"/>
      <c r="C650" s="21">
        <v>45131</v>
      </c>
      <c r="D650" s="26" t="s">
        <v>1924</v>
      </c>
      <c r="E650" s="54" t="s">
        <v>12</v>
      </c>
      <c r="F650" s="76"/>
      <c r="G650" s="60"/>
    </row>
    <row r="651" ht="15.75" spans="1:7">
      <c r="A651" s="24"/>
      <c r="B651" s="72"/>
      <c r="C651" s="21">
        <v>45132</v>
      </c>
      <c r="D651" s="26" t="s">
        <v>1925</v>
      </c>
      <c r="E651" s="54" t="s">
        <v>12</v>
      </c>
      <c r="F651" s="76"/>
      <c r="G651" s="60"/>
    </row>
    <row r="652" ht="28.5" spans="1:7">
      <c r="A652" s="24"/>
      <c r="B652" s="72"/>
      <c r="C652" s="21">
        <v>45133</v>
      </c>
      <c r="D652" s="26" t="s">
        <v>1926</v>
      </c>
      <c r="E652" s="54" t="s">
        <v>12</v>
      </c>
      <c r="F652" s="76"/>
      <c r="G652" s="60"/>
    </row>
    <row r="653" ht="15.75" spans="1:7">
      <c r="A653" s="24"/>
      <c r="B653" s="72"/>
      <c r="C653" s="21">
        <v>45133</v>
      </c>
      <c r="D653" s="26" t="s">
        <v>1927</v>
      </c>
      <c r="E653" s="54" t="s">
        <v>12</v>
      </c>
      <c r="F653" s="76"/>
      <c r="G653" s="60"/>
    </row>
    <row r="654" ht="15.75" spans="1:7">
      <c r="A654" s="24"/>
      <c r="B654" s="72"/>
      <c r="C654" s="21">
        <v>45134</v>
      </c>
      <c r="D654" s="26" t="s">
        <v>1928</v>
      </c>
      <c r="E654" s="54" t="s">
        <v>12</v>
      </c>
      <c r="F654" s="76"/>
      <c r="G654" s="60"/>
    </row>
    <row r="655" ht="15.75" spans="1:7">
      <c r="A655" s="24"/>
      <c r="B655" s="72"/>
      <c r="C655" s="21">
        <v>45135</v>
      </c>
      <c r="D655" s="26" t="s">
        <v>1929</v>
      </c>
      <c r="E655" s="54" t="s">
        <v>12</v>
      </c>
      <c r="F655" s="76"/>
      <c r="G655" s="60"/>
    </row>
    <row r="656" ht="15.75" spans="1:7">
      <c r="A656" s="24"/>
      <c r="B656" s="72"/>
      <c r="C656" s="21">
        <v>45135</v>
      </c>
      <c r="D656" s="26" t="s">
        <v>1930</v>
      </c>
      <c r="E656" s="54" t="s">
        <v>12</v>
      </c>
      <c r="F656" s="76"/>
      <c r="G656" s="60"/>
    </row>
    <row r="657" ht="15.75" spans="1:7">
      <c r="A657" s="24"/>
      <c r="B657" s="72"/>
      <c r="C657" s="21">
        <v>45135</v>
      </c>
      <c r="D657" s="26" t="s">
        <v>1931</v>
      </c>
      <c r="E657" s="54" t="s">
        <v>12</v>
      </c>
      <c r="F657" s="76"/>
      <c r="G657" s="60"/>
    </row>
    <row r="658" ht="15.75" spans="1:7">
      <c r="A658" s="24"/>
      <c r="B658" s="72"/>
      <c r="C658" s="21">
        <v>45135</v>
      </c>
      <c r="D658" s="26" t="s">
        <v>1932</v>
      </c>
      <c r="E658" s="54" t="s">
        <v>12</v>
      </c>
      <c r="F658" s="76"/>
      <c r="G658" s="60"/>
    </row>
    <row r="659" ht="15.75" spans="1:7">
      <c r="A659" s="24"/>
      <c r="B659" s="72"/>
      <c r="C659" s="21">
        <v>45138</v>
      </c>
      <c r="D659" s="58" t="s">
        <v>1933</v>
      </c>
      <c r="E659" s="54" t="s">
        <v>12</v>
      </c>
      <c r="F659" s="76"/>
      <c r="G659" s="60"/>
    </row>
    <row r="660" ht="15.75" spans="1:7">
      <c r="A660" s="24"/>
      <c r="B660" s="72"/>
      <c r="C660" s="21">
        <v>45138</v>
      </c>
      <c r="D660" s="26" t="s">
        <v>1934</v>
      </c>
      <c r="E660" s="54" t="s">
        <v>12</v>
      </c>
      <c r="F660" s="76"/>
      <c r="G660" s="60"/>
    </row>
    <row r="661" ht="15.75" spans="1:7">
      <c r="A661" s="24"/>
      <c r="B661" s="72"/>
      <c r="C661" s="21">
        <v>45138</v>
      </c>
      <c r="D661" s="26" t="s">
        <v>1935</v>
      </c>
      <c r="E661" s="54" t="s">
        <v>12</v>
      </c>
      <c r="F661" s="76"/>
      <c r="G661" s="60"/>
    </row>
    <row r="662" ht="15.75" spans="1:7">
      <c r="A662" s="24"/>
      <c r="B662" s="72"/>
      <c r="C662" s="21">
        <v>45139</v>
      </c>
      <c r="D662" s="26" t="s">
        <v>1936</v>
      </c>
      <c r="E662" s="54" t="s">
        <v>12</v>
      </c>
      <c r="F662" s="76"/>
      <c r="G662" s="60"/>
    </row>
    <row r="663" ht="15.75" spans="1:7">
      <c r="A663" s="24"/>
      <c r="B663" s="72"/>
      <c r="C663" s="21">
        <v>45139</v>
      </c>
      <c r="D663" s="58" t="s">
        <v>1937</v>
      </c>
      <c r="E663" s="54" t="s">
        <v>12</v>
      </c>
      <c r="F663" s="76"/>
      <c r="G663" s="60"/>
    </row>
    <row r="664" ht="28.5" spans="1:7">
      <c r="A664" s="24"/>
      <c r="B664" s="72"/>
      <c r="C664" s="21">
        <v>45139</v>
      </c>
      <c r="D664" s="69" t="s">
        <v>1938</v>
      </c>
      <c r="E664" s="54" t="s">
        <v>12</v>
      </c>
      <c r="F664" s="76"/>
      <c r="G664" s="60"/>
    </row>
    <row r="665" ht="15.75" spans="1:7">
      <c r="A665" s="24"/>
      <c r="B665" s="72"/>
      <c r="C665" s="21">
        <v>45140</v>
      </c>
      <c r="D665" s="69" t="s">
        <v>1939</v>
      </c>
      <c r="E665" s="54" t="s">
        <v>12</v>
      </c>
      <c r="F665" s="76"/>
      <c r="G665" s="60"/>
    </row>
    <row r="666" ht="28.5" spans="1:7">
      <c r="A666" s="24"/>
      <c r="B666" s="72"/>
      <c r="C666" s="21">
        <v>45140</v>
      </c>
      <c r="D666" s="69" t="s">
        <v>1940</v>
      </c>
      <c r="E666" s="54" t="s">
        <v>12</v>
      </c>
      <c r="F666" s="76"/>
      <c r="G666" s="60"/>
    </row>
    <row r="667" ht="15.75" spans="1:7">
      <c r="A667" s="24"/>
      <c r="B667" s="72"/>
      <c r="C667" s="21">
        <v>45140</v>
      </c>
      <c r="D667" s="69" t="s">
        <v>1941</v>
      </c>
      <c r="E667" s="54" t="s">
        <v>12</v>
      </c>
      <c r="F667" s="76"/>
      <c r="G667" s="60"/>
    </row>
    <row r="668" ht="28.5" spans="1:7">
      <c r="A668" s="24"/>
      <c r="B668" s="72"/>
      <c r="C668" s="21">
        <v>45141</v>
      </c>
      <c r="D668" s="69" t="s">
        <v>1942</v>
      </c>
      <c r="E668" s="54" t="s">
        <v>12</v>
      </c>
      <c r="F668" s="76"/>
      <c r="G668" s="60"/>
    </row>
    <row r="669" ht="28.5" spans="1:7">
      <c r="A669" s="24"/>
      <c r="B669" s="72"/>
      <c r="C669" s="21">
        <v>45141</v>
      </c>
      <c r="D669" s="69" t="s">
        <v>1943</v>
      </c>
      <c r="E669" s="54" t="s">
        <v>12</v>
      </c>
      <c r="F669" s="76"/>
      <c r="G669" s="60"/>
    </row>
    <row r="670" ht="15.75" spans="1:7">
      <c r="A670" s="24"/>
      <c r="B670" s="72"/>
      <c r="C670" s="21">
        <v>45141</v>
      </c>
      <c r="D670" s="69" t="s">
        <v>1944</v>
      </c>
      <c r="E670" s="54" t="s">
        <v>12</v>
      </c>
      <c r="F670" s="76"/>
      <c r="G670" s="60"/>
    </row>
    <row r="671" ht="15.75" spans="1:7">
      <c r="A671" s="24"/>
      <c r="B671" s="72"/>
      <c r="C671" s="21">
        <v>45142</v>
      </c>
      <c r="D671" s="69" t="s">
        <v>1945</v>
      </c>
      <c r="E671" s="54" t="s">
        <v>12</v>
      </c>
      <c r="F671" s="76"/>
      <c r="G671" s="60"/>
    </row>
    <row r="672" ht="15.75" spans="1:7">
      <c r="A672" s="24"/>
      <c r="B672" s="72"/>
      <c r="C672" s="21">
        <v>45142</v>
      </c>
      <c r="D672" s="69" t="s">
        <v>1946</v>
      </c>
      <c r="E672" s="54" t="s">
        <v>12</v>
      </c>
      <c r="F672" s="76"/>
      <c r="G672" s="60"/>
    </row>
    <row r="673" ht="15.75" spans="1:7">
      <c r="A673" s="24"/>
      <c r="B673" s="72"/>
      <c r="C673" s="21">
        <v>45145</v>
      </c>
      <c r="D673" s="69" t="s">
        <v>1947</v>
      </c>
      <c r="E673" s="54" t="s">
        <v>12</v>
      </c>
      <c r="F673" s="76"/>
      <c r="G673" s="60"/>
    </row>
    <row r="674" ht="15.75" spans="1:7">
      <c r="A674" s="24"/>
      <c r="B674" s="72"/>
      <c r="C674" s="21">
        <v>45145</v>
      </c>
      <c r="D674" s="69" t="s">
        <v>1948</v>
      </c>
      <c r="E674" s="54" t="s">
        <v>12</v>
      </c>
      <c r="F674" s="76"/>
      <c r="G674" s="60"/>
    </row>
    <row r="675" ht="15.75" spans="1:7">
      <c r="A675" s="24"/>
      <c r="B675" s="72"/>
      <c r="C675" s="21">
        <v>45145</v>
      </c>
      <c r="D675" s="69" t="s">
        <v>1949</v>
      </c>
      <c r="E675" s="54" t="s">
        <v>12</v>
      </c>
      <c r="F675" s="76"/>
      <c r="G675" s="60"/>
    </row>
    <row r="676" ht="15.75" spans="1:7">
      <c r="A676" s="24"/>
      <c r="B676" s="72"/>
      <c r="C676" s="21">
        <v>45146</v>
      </c>
      <c r="D676" s="58" t="s">
        <v>1950</v>
      </c>
      <c r="E676" s="54" t="s">
        <v>12</v>
      </c>
      <c r="F676" s="76"/>
      <c r="G676" s="60"/>
    </row>
    <row r="677" ht="15.75" spans="1:7">
      <c r="A677" s="24"/>
      <c r="B677" s="72"/>
      <c r="C677" s="21">
        <v>45147</v>
      </c>
      <c r="D677" s="69" t="s">
        <v>1951</v>
      </c>
      <c r="E677" s="54" t="s">
        <v>12</v>
      </c>
      <c r="F677" s="76"/>
      <c r="G677" s="60"/>
    </row>
    <row r="678" ht="15.75" spans="1:7">
      <c r="A678" s="24"/>
      <c r="B678" s="72"/>
      <c r="C678" s="21">
        <v>45147</v>
      </c>
      <c r="D678" s="69" t="s">
        <v>1952</v>
      </c>
      <c r="E678" s="54" t="s">
        <v>12</v>
      </c>
      <c r="F678" s="76"/>
      <c r="G678" s="60"/>
    </row>
    <row r="679" ht="15.75" spans="1:7">
      <c r="A679" s="24"/>
      <c r="B679" s="72"/>
      <c r="C679" s="21">
        <v>45148</v>
      </c>
      <c r="D679" s="69" t="s">
        <v>1953</v>
      </c>
      <c r="E679" s="54" t="s">
        <v>12</v>
      </c>
      <c r="F679" s="76"/>
      <c r="G679" s="60"/>
    </row>
    <row r="680" ht="15.75" spans="1:7">
      <c r="A680" s="24"/>
      <c r="B680" s="72"/>
      <c r="C680" s="21">
        <v>45148</v>
      </c>
      <c r="D680" s="69" t="s">
        <v>1954</v>
      </c>
      <c r="E680" s="54" t="s">
        <v>12</v>
      </c>
      <c r="F680" s="76"/>
      <c r="G680" s="60"/>
    </row>
    <row r="681" ht="28.5" spans="1:7">
      <c r="A681" s="24"/>
      <c r="B681" s="72"/>
      <c r="C681" s="21">
        <v>45148</v>
      </c>
      <c r="D681" s="69" t="s">
        <v>1955</v>
      </c>
      <c r="E681" s="54" t="s">
        <v>12</v>
      </c>
      <c r="F681" s="76"/>
      <c r="G681" s="60"/>
    </row>
    <row r="682" ht="15.75" spans="1:7">
      <c r="A682" s="24"/>
      <c r="B682" s="72"/>
      <c r="C682" s="21">
        <v>45148</v>
      </c>
      <c r="D682" s="69" t="s">
        <v>1956</v>
      </c>
      <c r="E682" s="54" t="s">
        <v>12</v>
      </c>
      <c r="F682" s="76"/>
      <c r="G682" s="60"/>
    </row>
    <row r="683" ht="15.75" spans="1:7">
      <c r="A683" s="24"/>
      <c r="B683" s="72"/>
      <c r="C683" s="21">
        <v>45148</v>
      </c>
      <c r="D683" s="69" t="s">
        <v>1957</v>
      </c>
      <c r="E683" s="54" t="s">
        <v>12</v>
      </c>
      <c r="F683" s="76"/>
      <c r="G683" s="60"/>
    </row>
    <row r="684" ht="15.75" spans="1:7">
      <c r="A684" s="24"/>
      <c r="B684" s="72"/>
      <c r="C684" s="21">
        <v>45149</v>
      </c>
      <c r="D684" s="69" t="s">
        <v>1958</v>
      </c>
      <c r="E684" s="54" t="s">
        <v>12</v>
      </c>
      <c r="F684" s="76"/>
      <c r="G684" s="60"/>
    </row>
    <row r="685" ht="15.75" spans="1:7">
      <c r="A685" s="24"/>
      <c r="B685" s="72"/>
      <c r="C685" s="21">
        <v>45149</v>
      </c>
      <c r="D685" s="70" t="s">
        <v>1959</v>
      </c>
      <c r="E685" s="54" t="s">
        <v>12</v>
      </c>
      <c r="F685" s="76"/>
      <c r="G685" s="60"/>
    </row>
    <row r="686" ht="15.75" spans="1:7">
      <c r="A686" s="24"/>
      <c r="B686" s="72"/>
      <c r="C686" s="21">
        <v>45152</v>
      </c>
      <c r="D686" s="69" t="s">
        <v>1960</v>
      </c>
      <c r="E686" s="54" t="s">
        <v>12</v>
      </c>
      <c r="F686" s="76"/>
      <c r="G686" s="60"/>
    </row>
    <row r="687" ht="15.75" spans="1:7">
      <c r="A687" s="24"/>
      <c r="B687" s="72"/>
      <c r="C687" s="21">
        <v>45153</v>
      </c>
      <c r="D687" s="58" t="s">
        <v>1961</v>
      </c>
      <c r="E687" s="54" t="s">
        <v>12</v>
      </c>
      <c r="F687" s="76"/>
      <c r="G687" s="60"/>
    </row>
    <row r="688" ht="15.75" spans="1:7">
      <c r="A688" s="24"/>
      <c r="B688" s="72"/>
      <c r="C688" s="21">
        <v>45153</v>
      </c>
      <c r="D688" s="69" t="s">
        <v>1962</v>
      </c>
      <c r="E688" s="54" t="s">
        <v>12</v>
      </c>
      <c r="F688" s="76"/>
      <c r="G688" s="60"/>
    </row>
    <row r="689" ht="15.75" spans="1:7">
      <c r="A689" s="24"/>
      <c r="B689" s="72"/>
      <c r="C689" s="21">
        <v>45153</v>
      </c>
      <c r="D689" s="69" t="s">
        <v>1963</v>
      </c>
      <c r="E689" s="54" t="s">
        <v>12</v>
      </c>
      <c r="F689" s="76"/>
      <c r="G689" s="60"/>
    </row>
    <row r="690" ht="28.5" spans="1:7">
      <c r="A690" s="24"/>
      <c r="B690" s="72"/>
      <c r="C690" s="21">
        <v>45154</v>
      </c>
      <c r="D690" s="69" t="s">
        <v>1964</v>
      </c>
      <c r="E690" s="54" t="s">
        <v>12</v>
      </c>
      <c r="F690" s="76"/>
      <c r="G690" s="60"/>
    </row>
    <row r="691" ht="15.75" spans="1:7">
      <c r="A691" s="24"/>
      <c r="B691" s="72"/>
      <c r="C691" s="21">
        <v>45154</v>
      </c>
      <c r="D691" s="69" t="s">
        <v>1965</v>
      </c>
      <c r="E691" s="54" t="s">
        <v>12</v>
      </c>
      <c r="F691" s="76"/>
      <c r="G691" s="60"/>
    </row>
    <row r="692" ht="15.75" spans="1:7">
      <c r="A692" s="24"/>
      <c r="B692" s="72"/>
      <c r="C692" s="21">
        <v>45155</v>
      </c>
      <c r="D692" s="69" t="s">
        <v>1950</v>
      </c>
      <c r="E692" s="54" t="s">
        <v>12</v>
      </c>
      <c r="F692" s="76"/>
      <c r="G692" s="60"/>
    </row>
    <row r="693" ht="15.75" spans="1:7">
      <c r="A693" s="24"/>
      <c r="B693" s="72"/>
      <c r="C693" s="21">
        <v>45155</v>
      </c>
      <c r="D693" s="69" t="s">
        <v>1966</v>
      </c>
      <c r="E693" s="54" t="s">
        <v>12</v>
      </c>
      <c r="F693" s="76"/>
      <c r="G693" s="60"/>
    </row>
    <row r="694" ht="15.75" spans="1:7">
      <c r="A694" s="24"/>
      <c r="B694" s="72"/>
      <c r="C694" s="21">
        <v>45155</v>
      </c>
      <c r="D694" s="69" t="s">
        <v>1967</v>
      </c>
      <c r="E694" s="54" t="s">
        <v>12</v>
      </c>
      <c r="F694" s="76"/>
      <c r="G694" s="60"/>
    </row>
    <row r="695" ht="15.75" spans="1:7">
      <c r="A695" s="24"/>
      <c r="B695" s="72"/>
      <c r="C695" s="21">
        <v>45155</v>
      </c>
      <c r="D695" s="69" t="s">
        <v>1968</v>
      </c>
      <c r="E695" s="54" t="s">
        <v>12</v>
      </c>
      <c r="F695" s="76"/>
      <c r="G695" s="60"/>
    </row>
    <row r="696" ht="15.75" spans="1:7">
      <c r="A696" s="24"/>
      <c r="B696" s="72"/>
      <c r="C696" s="21">
        <v>45160</v>
      </c>
      <c r="D696" s="69" t="s">
        <v>1969</v>
      </c>
      <c r="E696" s="54" t="s">
        <v>12</v>
      </c>
      <c r="F696" s="76"/>
      <c r="G696" s="60"/>
    </row>
    <row r="697" ht="15.75" spans="1:7">
      <c r="A697" s="24"/>
      <c r="B697" s="72"/>
      <c r="C697" s="21">
        <v>45160</v>
      </c>
      <c r="D697" s="69" t="s">
        <v>1970</v>
      </c>
      <c r="E697" s="54" t="s">
        <v>12</v>
      </c>
      <c r="F697" s="76"/>
      <c r="G697" s="60"/>
    </row>
    <row r="698" ht="28.5" spans="1:7">
      <c r="A698" s="24"/>
      <c r="B698" s="72"/>
      <c r="C698" s="21">
        <v>45162</v>
      </c>
      <c r="D698" s="69" t="s">
        <v>1971</v>
      </c>
      <c r="E698" s="54" t="s">
        <v>12</v>
      </c>
      <c r="F698" s="76"/>
      <c r="G698" s="60"/>
    </row>
    <row r="699" ht="28.5" spans="1:7">
      <c r="A699" s="24"/>
      <c r="B699" s="72"/>
      <c r="C699" s="21">
        <v>45162</v>
      </c>
      <c r="D699" s="69" t="s">
        <v>1972</v>
      </c>
      <c r="E699" s="54" t="s">
        <v>12</v>
      </c>
      <c r="F699" s="76"/>
      <c r="G699" s="60"/>
    </row>
    <row r="700" ht="15.75" spans="1:7">
      <c r="A700" s="24"/>
      <c r="B700" s="72"/>
      <c r="C700" s="21">
        <v>45163</v>
      </c>
      <c r="D700" s="69" t="s">
        <v>1973</v>
      </c>
      <c r="E700" s="54" t="s">
        <v>12</v>
      </c>
      <c r="F700" s="76"/>
      <c r="G700" s="60"/>
    </row>
    <row r="701" ht="15.75" spans="1:7">
      <c r="A701" s="24"/>
      <c r="B701" s="72"/>
      <c r="C701" s="21">
        <v>45163</v>
      </c>
      <c r="D701" s="69" t="s">
        <v>1974</v>
      </c>
      <c r="E701" s="54" t="s">
        <v>12</v>
      </c>
      <c r="F701" s="76"/>
      <c r="G701" s="60"/>
    </row>
    <row r="702" ht="28.5" spans="1:7">
      <c r="A702" s="24"/>
      <c r="B702" s="72"/>
      <c r="C702" s="21">
        <v>45163</v>
      </c>
      <c r="D702" s="69" t="s">
        <v>1975</v>
      </c>
      <c r="E702" s="54" t="s">
        <v>12</v>
      </c>
      <c r="F702" s="76"/>
      <c r="G702" s="60"/>
    </row>
    <row r="703" ht="15.75" spans="1:7">
      <c r="A703" s="24"/>
      <c r="B703" s="72"/>
      <c r="C703" s="21">
        <v>45166</v>
      </c>
      <c r="D703" s="69" t="s">
        <v>1976</v>
      </c>
      <c r="E703" s="54" t="s">
        <v>12</v>
      </c>
      <c r="F703" s="76"/>
      <c r="G703" s="60"/>
    </row>
    <row r="704" ht="15.75" spans="1:7">
      <c r="A704" s="24"/>
      <c r="B704" s="72"/>
      <c r="C704" s="21">
        <v>45166</v>
      </c>
      <c r="D704" s="69" t="s">
        <v>1977</v>
      </c>
      <c r="E704" s="54" t="s">
        <v>12</v>
      </c>
      <c r="F704" s="76"/>
      <c r="G704" s="60"/>
    </row>
    <row r="705" ht="28.5" spans="1:7">
      <c r="A705" s="24"/>
      <c r="B705" s="72"/>
      <c r="C705" s="21">
        <v>45166</v>
      </c>
      <c r="D705" s="69" t="s">
        <v>1978</v>
      </c>
      <c r="E705" s="54" t="s">
        <v>12</v>
      </c>
      <c r="F705" s="76"/>
      <c r="G705" s="60"/>
    </row>
    <row r="706" ht="15.75" spans="1:7">
      <c r="A706" s="24"/>
      <c r="B706" s="72"/>
      <c r="C706" s="21">
        <v>45166</v>
      </c>
      <c r="D706" s="69" t="s">
        <v>1979</v>
      </c>
      <c r="E706" s="54" t="s">
        <v>12</v>
      </c>
      <c r="F706" s="76"/>
      <c r="G706" s="60"/>
    </row>
    <row r="707" ht="15.75" spans="1:7">
      <c r="A707" s="24"/>
      <c r="B707" s="72"/>
      <c r="C707" s="21">
        <v>45167</v>
      </c>
      <c r="D707" s="69" t="s">
        <v>1980</v>
      </c>
      <c r="E707" s="54" t="s">
        <v>12</v>
      </c>
      <c r="F707" s="76"/>
      <c r="G707" s="60"/>
    </row>
    <row r="708" ht="15.75" spans="1:7">
      <c r="A708" s="24"/>
      <c r="B708" s="72"/>
      <c r="C708" s="21">
        <v>45167</v>
      </c>
      <c r="D708" s="69" t="s">
        <v>1981</v>
      </c>
      <c r="E708" s="54" t="s">
        <v>12</v>
      </c>
      <c r="F708" s="76"/>
      <c r="G708" s="60"/>
    </row>
    <row r="709" ht="15.75" spans="1:7">
      <c r="A709" s="24"/>
      <c r="B709" s="72"/>
      <c r="C709" s="21">
        <v>45167</v>
      </c>
      <c r="D709" s="69" t="s">
        <v>1982</v>
      </c>
      <c r="E709" s="54" t="s">
        <v>12</v>
      </c>
      <c r="F709" s="76"/>
      <c r="G709" s="60"/>
    </row>
    <row r="710" ht="15.75" spans="1:7">
      <c r="A710" s="24"/>
      <c r="B710" s="72"/>
      <c r="C710" s="21">
        <v>45168</v>
      </c>
      <c r="D710" s="69" t="s">
        <v>1983</v>
      </c>
      <c r="E710" s="54" t="s">
        <v>12</v>
      </c>
      <c r="F710" s="76"/>
      <c r="G710" s="60"/>
    </row>
    <row r="711" ht="15.75" spans="1:7">
      <c r="A711" s="24"/>
      <c r="B711" s="72"/>
      <c r="C711" s="21">
        <v>45170</v>
      </c>
      <c r="D711" s="26" t="s">
        <v>1984</v>
      </c>
      <c r="E711" s="54" t="s">
        <v>12</v>
      </c>
      <c r="F711" s="76"/>
      <c r="G711" s="60"/>
    </row>
    <row r="712" ht="15.75" spans="1:7">
      <c r="A712" s="24"/>
      <c r="B712" s="72"/>
      <c r="C712" s="21">
        <v>45170</v>
      </c>
      <c r="D712" s="26" t="s">
        <v>1985</v>
      </c>
      <c r="E712" s="54" t="s">
        <v>12</v>
      </c>
      <c r="F712" s="76"/>
      <c r="G712" s="60"/>
    </row>
    <row r="713" ht="15.75" spans="1:7">
      <c r="A713" s="24"/>
      <c r="B713" s="72"/>
      <c r="C713" s="21">
        <v>45173</v>
      </c>
      <c r="D713" s="26" t="s">
        <v>1986</v>
      </c>
      <c r="E713" s="54" t="s">
        <v>12</v>
      </c>
      <c r="F713" s="76"/>
      <c r="G713" s="60"/>
    </row>
    <row r="714" ht="15.75" spans="1:7">
      <c r="A714" s="24"/>
      <c r="B714" s="19"/>
      <c r="C714" s="21">
        <v>45174</v>
      </c>
      <c r="D714" s="77" t="s">
        <v>1987</v>
      </c>
      <c r="E714" s="54" t="s">
        <v>12</v>
      </c>
      <c r="F714" s="54"/>
      <c r="G714" s="60"/>
    </row>
    <row r="715" ht="15.75" spans="1:7">
      <c r="A715" s="24"/>
      <c r="B715" s="19"/>
      <c r="C715" s="21">
        <v>45174</v>
      </c>
      <c r="D715" s="26" t="s">
        <v>1988</v>
      </c>
      <c r="E715" s="54" t="s">
        <v>12</v>
      </c>
      <c r="F715" s="54"/>
      <c r="G715" s="60"/>
    </row>
    <row r="716" ht="15.75" spans="1:7">
      <c r="A716" s="24"/>
      <c r="B716" s="19"/>
      <c r="C716" s="21">
        <v>45174</v>
      </c>
      <c r="D716" s="69" t="s">
        <v>1989</v>
      </c>
      <c r="E716" s="54" t="s">
        <v>12</v>
      </c>
      <c r="F716" s="54"/>
      <c r="G716" s="60"/>
    </row>
    <row r="717" ht="15.75" spans="1:7">
      <c r="A717" s="24"/>
      <c r="B717" s="19"/>
      <c r="C717" s="21">
        <v>45175</v>
      </c>
      <c r="D717" s="69" t="s">
        <v>1990</v>
      </c>
      <c r="E717" s="54" t="s">
        <v>12</v>
      </c>
      <c r="F717" s="54"/>
      <c r="G717" s="60"/>
    </row>
    <row r="718" ht="15.75" spans="1:7">
      <c r="A718" s="24"/>
      <c r="B718" s="19"/>
      <c r="C718" s="21">
        <v>45175</v>
      </c>
      <c r="D718" s="69" t="s">
        <v>1991</v>
      </c>
      <c r="E718" s="54" t="s">
        <v>12</v>
      </c>
      <c r="F718" s="54"/>
      <c r="G718" s="60"/>
    </row>
    <row r="719" ht="28.5" spans="1:7">
      <c r="A719" s="24"/>
      <c r="B719" s="19"/>
      <c r="C719" s="21">
        <v>45175</v>
      </c>
      <c r="D719" s="69" t="s">
        <v>1992</v>
      </c>
      <c r="E719" s="54" t="s">
        <v>12</v>
      </c>
      <c r="F719" s="54"/>
      <c r="G719" s="60"/>
    </row>
    <row r="720" ht="28.5" spans="1:7">
      <c r="A720" s="24"/>
      <c r="B720" s="19"/>
      <c r="C720" s="21">
        <v>45177</v>
      </c>
      <c r="D720" s="26" t="s">
        <v>1993</v>
      </c>
      <c r="E720" s="54" t="s">
        <v>12</v>
      </c>
      <c r="F720" s="54"/>
      <c r="G720" s="60"/>
    </row>
    <row r="721" ht="28.5" spans="1:7">
      <c r="A721" s="24"/>
      <c r="B721" s="19"/>
      <c r="C721" s="21">
        <v>45177</v>
      </c>
      <c r="D721" s="26" t="s">
        <v>1994</v>
      </c>
      <c r="E721" s="54" t="s">
        <v>12</v>
      </c>
      <c r="F721" s="54"/>
      <c r="G721" s="60"/>
    </row>
    <row r="722" ht="15.75" spans="1:7">
      <c r="A722" s="24"/>
      <c r="B722" s="19"/>
      <c r="C722" s="21">
        <v>45177</v>
      </c>
      <c r="D722" s="26" t="s">
        <v>1995</v>
      </c>
      <c r="E722" s="54" t="s">
        <v>12</v>
      </c>
      <c r="F722" s="54"/>
      <c r="G722" s="60"/>
    </row>
    <row r="723" ht="15.75" spans="1:7">
      <c r="A723" s="24"/>
      <c r="B723" s="19"/>
      <c r="C723" s="21">
        <v>45180</v>
      </c>
      <c r="D723" s="26" t="s">
        <v>1996</v>
      </c>
      <c r="E723" s="54" t="s">
        <v>12</v>
      </c>
      <c r="F723" s="54"/>
      <c r="G723" s="60"/>
    </row>
    <row r="724" ht="15.75" spans="1:7">
      <c r="A724" s="24"/>
      <c r="B724" s="19"/>
      <c r="C724" s="21">
        <v>45181</v>
      </c>
      <c r="D724" s="58" t="s">
        <v>1997</v>
      </c>
      <c r="E724" s="54" t="s">
        <v>12</v>
      </c>
      <c r="F724" s="54"/>
      <c r="G724" s="60"/>
    </row>
    <row r="725" ht="15.75" spans="1:7">
      <c r="A725" s="24"/>
      <c r="B725" s="19"/>
      <c r="C725" s="21">
        <v>45181</v>
      </c>
      <c r="D725" s="69" t="s">
        <v>1998</v>
      </c>
      <c r="E725" s="54" t="s">
        <v>12</v>
      </c>
      <c r="F725" s="54"/>
      <c r="G725" s="60"/>
    </row>
    <row r="726" ht="15.75" spans="1:7">
      <c r="A726" s="24"/>
      <c r="B726" s="19"/>
      <c r="C726" s="21">
        <v>45181</v>
      </c>
      <c r="D726" s="69" t="s">
        <v>1999</v>
      </c>
      <c r="E726" s="54" t="s">
        <v>12</v>
      </c>
      <c r="F726" s="54"/>
      <c r="G726" s="60"/>
    </row>
    <row r="727" ht="15.75" spans="1:7">
      <c r="A727" s="24"/>
      <c r="B727" s="19"/>
      <c r="C727" s="21">
        <v>45183</v>
      </c>
      <c r="D727" s="69" t="s">
        <v>2000</v>
      </c>
      <c r="E727" s="54" t="s">
        <v>12</v>
      </c>
      <c r="F727" s="54"/>
      <c r="G727" s="60"/>
    </row>
    <row r="728" ht="15.75" spans="1:7">
      <c r="A728" s="24"/>
      <c r="B728" s="19"/>
      <c r="C728" s="21">
        <v>45183</v>
      </c>
      <c r="D728" s="69" t="s">
        <v>2001</v>
      </c>
      <c r="E728" s="54" t="s">
        <v>12</v>
      </c>
      <c r="F728" s="54"/>
      <c r="G728" s="60"/>
    </row>
    <row r="729" ht="15.75" spans="1:7">
      <c r="A729" s="24"/>
      <c r="B729" s="19"/>
      <c r="C729" s="21">
        <v>45184</v>
      </c>
      <c r="D729" s="69" t="s">
        <v>2002</v>
      </c>
      <c r="E729" s="54" t="s">
        <v>12</v>
      </c>
      <c r="F729" s="54"/>
      <c r="G729" s="60"/>
    </row>
    <row r="730" ht="15.75" spans="1:7">
      <c r="A730" s="24"/>
      <c r="B730" s="19"/>
      <c r="C730" s="21">
        <v>45184</v>
      </c>
      <c r="D730" s="69" t="s">
        <v>2003</v>
      </c>
      <c r="E730" s="54"/>
      <c r="F730" s="54" t="s">
        <v>1264</v>
      </c>
      <c r="G730" s="60"/>
    </row>
    <row r="731" ht="28.5" spans="1:7">
      <c r="A731" s="24"/>
      <c r="B731" s="19"/>
      <c r="C731" s="21">
        <v>45184</v>
      </c>
      <c r="D731" s="26" t="s">
        <v>2004</v>
      </c>
      <c r="E731" s="54" t="s">
        <v>12</v>
      </c>
      <c r="F731" s="54"/>
      <c r="G731" s="60"/>
    </row>
    <row r="732" ht="15.75" spans="1:7">
      <c r="A732" s="24"/>
      <c r="B732" s="19"/>
      <c r="C732" s="21">
        <v>45187</v>
      </c>
      <c r="D732" s="26" t="s">
        <v>2005</v>
      </c>
      <c r="E732" s="54" t="s">
        <v>12</v>
      </c>
      <c r="F732" s="54"/>
      <c r="G732" s="60"/>
    </row>
    <row r="733" ht="28.5" spans="1:7">
      <c r="A733" s="24"/>
      <c r="B733" s="19"/>
      <c r="C733" s="21">
        <v>45188</v>
      </c>
      <c r="D733" s="26" t="s">
        <v>2006</v>
      </c>
      <c r="E733" s="54"/>
      <c r="F733" s="54" t="s">
        <v>1264</v>
      </c>
      <c r="G733" s="60"/>
    </row>
    <row r="734" ht="15.75" spans="1:7">
      <c r="A734" s="24"/>
      <c r="B734" s="19"/>
      <c r="C734" s="21">
        <v>45188</v>
      </c>
      <c r="D734" s="26" t="s">
        <v>2007</v>
      </c>
      <c r="E734" s="54" t="s">
        <v>12</v>
      </c>
      <c r="F734" s="54"/>
      <c r="G734" s="60"/>
    </row>
    <row r="735" ht="28.5" spans="1:7">
      <c r="A735" s="24"/>
      <c r="B735" s="19"/>
      <c r="C735" s="21">
        <v>45189</v>
      </c>
      <c r="D735" s="26" t="s">
        <v>2008</v>
      </c>
      <c r="E735" s="54"/>
      <c r="F735" s="54" t="s">
        <v>1264</v>
      </c>
      <c r="G735" s="60"/>
    </row>
    <row r="736" ht="15.75" spans="1:7">
      <c r="A736" s="24"/>
      <c r="B736" s="19"/>
      <c r="C736" s="21">
        <v>45189</v>
      </c>
      <c r="D736" s="26" t="s">
        <v>2009</v>
      </c>
      <c r="E736" s="54" t="s">
        <v>12</v>
      </c>
      <c r="F736" s="54"/>
      <c r="G736" s="60"/>
    </row>
    <row r="737" ht="15.75" spans="1:7">
      <c r="A737" s="24"/>
      <c r="B737" s="19"/>
      <c r="C737" s="21">
        <v>45190</v>
      </c>
      <c r="D737" s="26" t="s">
        <v>2010</v>
      </c>
      <c r="E737" s="54" t="s">
        <v>12</v>
      </c>
      <c r="F737" s="54"/>
      <c r="G737" s="60"/>
    </row>
    <row r="738" ht="15.75" spans="1:7">
      <c r="A738" s="24"/>
      <c r="B738" s="19"/>
      <c r="C738" s="21">
        <v>45194</v>
      </c>
      <c r="D738" s="26" t="s">
        <v>2011</v>
      </c>
      <c r="E738" s="54" t="s">
        <v>12</v>
      </c>
      <c r="F738" s="54"/>
      <c r="G738" s="60"/>
    </row>
    <row r="739" ht="15.75" spans="1:7">
      <c r="A739" s="24"/>
      <c r="B739" s="19"/>
      <c r="C739" s="21">
        <v>45195</v>
      </c>
      <c r="D739" s="26" t="s">
        <v>2012</v>
      </c>
      <c r="E739" s="54" t="s">
        <v>12</v>
      </c>
      <c r="F739" s="54"/>
      <c r="G739" s="60"/>
    </row>
    <row r="740" ht="15.75" spans="1:7">
      <c r="A740" s="24"/>
      <c r="B740" s="19"/>
      <c r="C740" s="21">
        <v>45195</v>
      </c>
      <c r="D740" s="26" t="s">
        <v>2013</v>
      </c>
      <c r="E740" s="54" t="s">
        <v>12</v>
      </c>
      <c r="F740" s="54"/>
      <c r="G740" s="60"/>
    </row>
    <row r="741" ht="15.75" spans="1:7">
      <c r="A741" s="24"/>
      <c r="B741" s="19"/>
      <c r="C741" s="21">
        <v>45196</v>
      </c>
      <c r="D741" s="26" t="s">
        <v>2014</v>
      </c>
      <c r="E741" s="54" t="s">
        <v>12</v>
      </c>
      <c r="F741" s="54"/>
      <c r="G741" s="60"/>
    </row>
    <row r="742" ht="15.75" spans="1:7">
      <c r="A742" s="24"/>
      <c r="B742" s="19"/>
      <c r="C742" s="21">
        <v>45196</v>
      </c>
      <c r="D742" s="26" t="s">
        <v>2015</v>
      </c>
      <c r="E742" s="54" t="s">
        <v>12</v>
      </c>
      <c r="F742" s="54"/>
      <c r="G742" s="60"/>
    </row>
    <row r="743" ht="15.75" spans="1:7">
      <c r="A743" s="20" t="s">
        <v>2016</v>
      </c>
      <c r="B743" s="19"/>
      <c r="C743" s="21">
        <v>45110</v>
      </c>
      <c r="D743" s="26" t="s">
        <v>2017</v>
      </c>
      <c r="E743" s="54" t="s">
        <v>12</v>
      </c>
      <c r="F743" s="54"/>
      <c r="G743" s="59" t="s">
        <v>2018</v>
      </c>
    </row>
    <row r="744" ht="15.75" spans="1:7">
      <c r="A744" s="24"/>
      <c r="B744" s="19"/>
      <c r="C744" s="21">
        <v>45114</v>
      </c>
      <c r="D744" s="22" t="s">
        <v>2019</v>
      </c>
      <c r="E744" s="54" t="s">
        <v>12</v>
      </c>
      <c r="F744" s="19"/>
      <c r="G744" s="78"/>
    </row>
    <row r="745" ht="15.75" spans="1:7">
      <c r="A745" s="24"/>
      <c r="B745" s="19"/>
      <c r="C745" s="21">
        <v>45114</v>
      </c>
      <c r="D745" s="22" t="s">
        <v>2020</v>
      </c>
      <c r="E745" s="54" t="s">
        <v>12</v>
      </c>
      <c r="F745" s="54"/>
      <c r="G745" s="78"/>
    </row>
    <row r="746" ht="15.75" spans="1:7">
      <c r="A746" s="24"/>
      <c r="B746" s="19"/>
      <c r="C746" s="21">
        <v>45114</v>
      </c>
      <c r="D746" s="22" t="s">
        <v>2021</v>
      </c>
      <c r="E746" s="54" t="s">
        <v>12</v>
      </c>
      <c r="F746" s="54"/>
      <c r="G746" s="78"/>
    </row>
    <row r="747" ht="15.75" spans="1:7">
      <c r="A747" s="24"/>
      <c r="B747" s="19"/>
      <c r="C747" s="21">
        <v>45117</v>
      </c>
      <c r="D747" s="26" t="s">
        <v>2022</v>
      </c>
      <c r="E747" s="54" t="s">
        <v>12</v>
      </c>
      <c r="F747" s="54"/>
      <c r="G747" s="78"/>
    </row>
    <row r="748" ht="15.75" spans="1:7">
      <c r="A748" s="24"/>
      <c r="B748" s="19"/>
      <c r="C748" s="21">
        <v>45117</v>
      </c>
      <c r="D748" s="22" t="s">
        <v>2023</v>
      </c>
      <c r="E748" s="54" t="s">
        <v>12</v>
      </c>
      <c r="F748" s="54"/>
      <c r="G748" s="78"/>
    </row>
    <row r="749" ht="15.75" spans="1:7">
      <c r="A749" s="24"/>
      <c r="B749" s="19"/>
      <c r="C749" s="21">
        <v>45117</v>
      </c>
      <c r="D749" s="22" t="s">
        <v>2024</v>
      </c>
      <c r="E749" s="54" t="s">
        <v>12</v>
      </c>
      <c r="F749" s="19"/>
      <c r="G749" s="78"/>
    </row>
    <row r="750" ht="15.75" spans="1:7">
      <c r="A750" s="24"/>
      <c r="B750" s="19"/>
      <c r="C750" s="21">
        <v>45117</v>
      </c>
      <c r="D750" s="70" t="s">
        <v>2025</v>
      </c>
      <c r="E750" s="54" t="s">
        <v>12</v>
      </c>
      <c r="F750" s="54"/>
      <c r="G750" s="78"/>
    </row>
    <row r="751" ht="15.75" spans="1:7">
      <c r="A751" s="24"/>
      <c r="B751" s="19"/>
      <c r="C751" s="21">
        <v>45118</v>
      </c>
      <c r="D751" s="70" t="s">
        <v>2026</v>
      </c>
      <c r="E751" s="54" t="s">
        <v>12</v>
      </c>
      <c r="F751" s="19"/>
      <c r="G751" s="78"/>
    </row>
    <row r="752" ht="15.75" spans="1:7">
      <c r="A752" s="24"/>
      <c r="B752" s="19"/>
      <c r="C752" s="21">
        <v>45120</v>
      </c>
      <c r="D752" s="22" t="s">
        <v>2027</v>
      </c>
      <c r="E752" s="54" t="s">
        <v>12</v>
      </c>
      <c r="F752" s="54"/>
      <c r="G752" s="78"/>
    </row>
    <row r="753" ht="15.75" spans="1:7">
      <c r="A753" s="24"/>
      <c r="B753" s="19"/>
      <c r="C753" s="21">
        <v>45120</v>
      </c>
      <c r="D753" s="70" t="s">
        <v>2028</v>
      </c>
      <c r="E753" s="54" t="s">
        <v>12</v>
      </c>
      <c r="F753" s="19"/>
      <c r="G753" s="78"/>
    </row>
    <row r="754" ht="15.75" spans="1:7">
      <c r="A754" s="24"/>
      <c r="B754" s="19"/>
      <c r="C754" s="21">
        <v>45120</v>
      </c>
      <c r="D754" s="69" t="s">
        <v>2029</v>
      </c>
      <c r="E754" s="54" t="s">
        <v>12</v>
      </c>
      <c r="F754" s="19"/>
      <c r="G754" s="78"/>
    </row>
    <row r="755" ht="15.75" spans="1:7">
      <c r="A755" s="24"/>
      <c r="B755" s="19"/>
      <c r="C755" s="21">
        <v>45121</v>
      </c>
      <c r="D755" s="69" t="s">
        <v>2030</v>
      </c>
      <c r="E755" s="54" t="s">
        <v>12</v>
      </c>
      <c r="F755" s="19"/>
      <c r="G755" s="78"/>
    </row>
    <row r="756" ht="15.75" spans="1:7">
      <c r="A756" s="24"/>
      <c r="B756" s="19"/>
      <c r="C756" s="21">
        <v>45125</v>
      </c>
      <c r="D756" s="69" t="s">
        <v>2031</v>
      </c>
      <c r="E756" s="54" t="s">
        <v>12</v>
      </c>
      <c r="F756" s="19"/>
      <c r="G756" s="78"/>
    </row>
    <row r="757" ht="15.75" spans="1:7">
      <c r="A757" s="24"/>
      <c r="B757" s="19"/>
      <c r="C757" s="21">
        <v>45126</v>
      </c>
      <c r="D757" s="69" t="s">
        <v>2032</v>
      </c>
      <c r="E757" s="54" t="s">
        <v>12</v>
      </c>
      <c r="F757" s="19"/>
      <c r="G757" s="78"/>
    </row>
    <row r="758" ht="15.75" spans="1:7">
      <c r="A758" s="24"/>
      <c r="B758" s="19"/>
      <c r="C758" s="21">
        <v>45127</v>
      </c>
      <c r="D758" s="69" t="s">
        <v>2033</v>
      </c>
      <c r="E758" s="54" t="s">
        <v>12</v>
      </c>
      <c r="F758" s="19"/>
      <c r="G758" s="78"/>
    </row>
    <row r="759" ht="15.75" spans="1:7">
      <c r="A759" s="24"/>
      <c r="B759" s="19"/>
      <c r="C759" s="21">
        <v>45127</v>
      </c>
      <c r="D759" s="69" t="s">
        <v>2034</v>
      </c>
      <c r="E759" s="54" t="s">
        <v>12</v>
      </c>
      <c r="F759" s="19"/>
      <c r="G759" s="78"/>
    </row>
    <row r="760" ht="15.75" spans="1:7">
      <c r="A760" s="24"/>
      <c r="B760" s="19"/>
      <c r="C760" s="21">
        <v>45128</v>
      </c>
      <c r="D760" s="69" t="s">
        <v>2035</v>
      </c>
      <c r="E760" s="54" t="s">
        <v>12</v>
      </c>
      <c r="F760" s="19"/>
      <c r="G760" s="78"/>
    </row>
    <row r="761" ht="28.5" spans="1:7">
      <c r="A761" s="24"/>
      <c r="B761" s="19"/>
      <c r="C761" s="21">
        <v>45128</v>
      </c>
      <c r="D761" s="69" t="s">
        <v>2036</v>
      </c>
      <c r="E761" s="54" t="s">
        <v>12</v>
      </c>
      <c r="F761" s="19"/>
      <c r="G761" s="78"/>
    </row>
    <row r="762" ht="15.75" spans="1:7">
      <c r="A762" s="24"/>
      <c r="B762" s="19"/>
      <c r="C762" s="21">
        <v>45131</v>
      </c>
      <c r="D762" s="69" t="s">
        <v>2037</v>
      </c>
      <c r="E762" s="54" t="s">
        <v>12</v>
      </c>
      <c r="F762" s="19"/>
      <c r="G762" s="78"/>
    </row>
    <row r="763" ht="15.75" spans="1:7">
      <c r="A763" s="24"/>
      <c r="B763" s="19"/>
      <c r="C763" s="21">
        <v>45133</v>
      </c>
      <c r="D763" s="70" t="s">
        <v>2038</v>
      </c>
      <c r="E763" s="54" t="s">
        <v>12</v>
      </c>
      <c r="F763" s="19"/>
      <c r="G763" s="78"/>
    </row>
    <row r="764" ht="15.75" spans="1:7">
      <c r="A764" s="24"/>
      <c r="B764" s="19"/>
      <c r="C764" s="21">
        <v>45135</v>
      </c>
      <c r="D764" s="69" t="s">
        <v>2039</v>
      </c>
      <c r="E764" s="54" t="s">
        <v>12</v>
      </c>
      <c r="F764" s="19"/>
      <c r="G764" s="78"/>
    </row>
    <row r="765" ht="15.75" spans="1:7">
      <c r="A765" s="24"/>
      <c r="B765" s="19"/>
      <c r="C765" s="21">
        <v>45138</v>
      </c>
      <c r="D765" s="58" t="s">
        <v>2040</v>
      </c>
      <c r="E765" s="54" t="s">
        <v>12</v>
      </c>
      <c r="F765" s="19"/>
      <c r="G765" s="78"/>
    </row>
    <row r="766" ht="15.75" spans="1:7">
      <c r="A766" s="24"/>
      <c r="B766" s="19"/>
      <c r="C766" s="21">
        <v>45138</v>
      </c>
      <c r="D766" s="69" t="s">
        <v>2041</v>
      </c>
      <c r="E766" s="54" t="s">
        <v>12</v>
      </c>
      <c r="F766" s="19"/>
      <c r="G766" s="78"/>
    </row>
    <row r="767" ht="15.75" spans="1:7">
      <c r="A767" s="24"/>
      <c r="B767" s="19"/>
      <c r="C767" s="21">
        <v>45140</v>
      </c>
      <c r="D767" s="69" t="s">
        <v>2042</v>
      </c>
      <c r="E767" s="54" t="s">
        <v>12</v>
      </c>
      <c r="F767" s="19"/>
      <c r="G767" s="78"/>
    </row>
    <row r="768" ht="15.75" spans="1:7">
      <c r="A768" s="24"/>
      <c r="B768" s="19"/>
      <c r="C768" s="21">
        <v>45141</v>
      </c>
      <c r="D768" s="69" t="s">
        <v>2043</v>
      </c>
      <c r="E768" s="54" t="s">
        <v>12</v>
      </c>
      <c r="F768" s="19"/>
      <c r="G768" s="78"/>
    </row>
    <row r="769" ht="15.75" spans="1:7">
      <c r="A769" s="24"/>
      <c r="B769" s="19"/>
      <c r="C769" s="21">
        <v>45145</v>
      </c>
      <c r="D769" s="69" t="s">
        <v>2044</v>
      </c>
      <c r="E769" s="54" t="s">
        <v>12</v>
      </c>
      <c r="F769" s="19"/>
      <c r="G769" s="78"/>
    </row>
    <row r="770" ht="15.75" spans="1:7">
      <c r="A770" s="24"/>
      <c r="B770" s="19"/>
      <c r="C770" s="21">
        <v>45146</v>
      </c>
      <c r="D770" s="69" t="s">
        <v>2045</v>
      </c>
      <c r="E770" s="54" t="s">
        <v>12</v>
      </c>
      <c r="F770" s="19"/>
      <c r="G770" s="78"/>
    </row>
    <row r="771" ht="15.75" spans="1:7">
      <c r="A771" s="24"/>
      <c r="B771" s="19"/>
      <c r="C771" s="21">
        <v>45146</v>
      </c>
      <c r="D771" s="69" t="s">
        <v>2046</v>
      </c>
      <c r="E771" s="54" t="s">
        <v>12</v>
      </c>
      <c r="F771" s="19"/>
      <c r="G771" s="78"/>
    </row>
    <row r="772" ht="15.75" spans="1:7">
      <c r="A772" s="24"/>
      <c r="B772" s="19"/>
      <c r="C772" s="21">
        <v>45146</v>
      </c>
      <c r="D772" s="69" t="s">
        <v>2047</v>
      </c>
      <c r="E772" s="54" t="s">
        <v>12</v>
      </c>
      <c r="F772" s="19"/>
      <c r="G772" s="78"/>
    </row>
    <row r="773" ht="15.75" spans="1:7">
      <c r="A773" s="24"/>
      <c r="B773" s="19"/>
      <c r="C773" s="21">
        <v>45147</v>
      </c>
      <c r="D773" s="26" t="s">
        <v>2048</v>
      </c>
      <c r="E773" s="54" t="s">
        <v>12</v>
      </c>
      <c r="F773" s="19"/>
      <c r="G773" s="78"/>
    </row>
    <row r="774" ht="15.75" spans="1:7">
      <c r="A774" s="24"/>
      <c r="B774" s="19"/>
      <c r="C774" s="21">
        <v>45152</v>
      </c>
      <c r="D774" s="26" t="s">
        <v>2049</v>
      </c>
      <c r="E774" s="54" t="s">
        <v>12</v>
      </c>
      <c r="F774" s="19"/>
      <c r="G774" s="78"/>
    </row>
    <row r="775" ht="28.5" spans="1:7">
      <c r="A775" s="24"/>
      <c r="B775" s="19"/>
      <c r="C775" s="21">
        <v>45152</v>
      </c>
      <c r="D775" s="26" t="s">
        <v>2050</v>
      </c>
      <c r="E775" s="54" t="s">
        <v>12</v>
      </c>
      <c r="F775" s="19"/>
      <c r="G775" s="78"/>
    </row>
    <row r="776" ht="15.75" spans="1:7">
      <c r="A776" s="24"/>
      <c r="B776" s="19"/>
      <c r="C776" s="21">
        <v>45155</v>
      </c>
      <c r="D776" s="69" t="s">
        <v>2051</v>
      </c>
      <c r="E776" s="54" t="s">
        <v>12</v>
      </c>
      <c r="F776" s="19"/>
      <c r="G776" s="78"/>
    </row>
    <row r="777" ht="15.75" spans="1:7">
      <c r="A777" s="24"/>
      <c r="B777" s="19"/>
      <c r="C777" s="21">
        <v>45163</v>
      </c>
      <c r="D777" s="69" t="s">
        <v>2052</v>
      </c>
      <c r="E777" s="54" t="s">
        <v>12</v>
      </c>
      <c r="F777" s="19"/>
      <c r="G777" s="78"/>
    </row>
    <row r="778" ht="28.5" spans="1:7">
      <c r="A778" s="24"/>
      <c r="B778" s="19"/>
      <c r="C778" s="21">
        <v>45174</v>
      </c>
      <c r="D778" s="26" t="s">
        <v>2053</v>
      </c>
      <c r="E778" s="54" t="s">
        <v>12</v>
      </c>
      <c r="F778" s="19"/>
      <c r="G778" s="78"/>
    </row>
    <row r="779" ht="28.5" spans="1:7">
      <c r="A779" s="24"/>
      <c r="B779" s="19"/>
      <c r="C779" s="21">
        <v>45174</v>
      </c>
      <c r="D779" s="26" t="s">
        <v>2054</v>
      </c>
      <c r="E779" s="54" t="s">
        <v>12</v>
      </c>
      <c r="F779" s="19"/>
      <c r="G779" s="78"/>
    </row>
    <row r="780" ht="15.75" spans="1:7">
      <c r="A780" s="24"/>
      <c r="B780" s="19"/>
      <c r="C780" s="21">
        <v>45175</v>
      </c>
      <c r="D780" s="26" t="s">
        <v>2055</v>
      </c>
      <c r="E780" s="54" t="s">
        <v>12</v>
      </c>
      <c r="F780" s="19"/>
      <c r="G780" s="78"/>
    </row>
    <row r="781" ht="15.75" spans="1:7">
      <c r="A781" s="24"/>
      <c r="B781" s="19"/>
      <c r="C781" s="21">
        <v>45177</v>
      </c>
      <c r="D781" s="26" t="s">
        <v>2056</v>
      </c>
      <c r="E781" s="54" t="s">
        <v>12</v>
      </c>
      <c r="F781" s="19"/>
      <c r="G781" s="78"/>
    </row>
    <row r="782" ht="15.75" spans="1:7">
      <c r="A782" s="24"/>
      <c r="B782" s="19"/>
      <c r="C782" s="21">
        <v>45177</v>
      </c>
      <c r="D782" s="26" t="s">
        <v>2057</v>
      </c>
      <c r="E782" s="54" t="s">
        <v>12</v>
      </c>
      <c r="F782" s="54"/>
      <c r="G782" s="78"/>
    </row>
    <row r="783" ht="15.75" spans="1:7">
      <c r="A783" s="24"/>
      <c r="B783" s="19"/>
      <c r="C783" s="21">
        <v>45177</v>
      </c>
      <c r="D783" s="26" t="s">
        <v>2058</v>
      </c>
      <c r="E783" s="54" t="s">
        <v>12</v>
      </c>
      <c r="F783" s="19"/>
      <c r="G783" s="78"/>
    </row>
    <row r="784" ht="15.75" spans="1:7">
      <c r="A784" s="24"/>
      <c r="B784" s="19"/>
      <c r="C784" s="21">
        <v>45180</v>
      </c>
      <c r="D784" s="26" t="s">
        <v>2059</v>
      </c>
      <c r="E784" s="54" t="s">
        <v>12</v>
      </c>
      <c r="F784" s="19"/>
      <c r="G784" s="78"/>
    </row>
    <row r="785" ht="15.75" spans="1:7">
      <c r="A785" s="24"/>
      <c r="B785" s="19"/>
      <c r="C785" s="21">
        <v>45181</v>
      </c>
      <c r="D785" s="26" t="s">
        <v>2060</v>
      </c>
      <c r="E785" s="54" t="s">
        <v>12</v>
      </c>
      <c r="F785" s="19"/>
      <c r="G785" s="78"/>
    </row>
    <row r="786" ht="15.75" spans="1:7">
      <c r="A786" s="24"/>
      <c r="B786" s="19"/>
      <c r="C786" s="21">
        <v>45182</v>
      </c>
      <c r="D786" s="26" t="s">
        <v>2061</v>
      </c>
      <c r="E786" s="54" t="s">
        <v>12</v>
      </c>
      <c r="F786" s="19"/>
      <c r="G786" s="78"/>
    </row>
    <row r="787" ht="15.75" spans="1:7">
      <c r="A787" s="24"/>
      <c r="B787" s="19"/>
      <c r="C787" s="21">
        <v>45182</v>
      </c>
      <c r="D787" s="26" t="s">
        <v>2062</v>
      </c>
      <c r="E787" s="54" t="s">
        <v>12</v>
      </c>
      <c r="F787" s="19"/>
      <c r="G787" s="78"/>
    </row>
    <row r="788" ht="15.75" spans="1:7">
      <c r="A788" s="24"/>
      <c r="B788" s="19"/>
      <c r="C788" s="21">
        <v>45183</v>
      </c>
      <c r="D788" s="58" t="s">
        <v>2063</v>
      </c>
      <c r="E788" s="54" t="s">
        <v>12</v>
      </c>
      <c r="F788" s="19"/>
      <c r="G788" s="78"/>
    </row>
    <row r="789" ht="15.75" spans="1:7">
      <c r="A789" s="24"/>
      <c r="B789" s="19"/>
      <c r="C789" s="21">
        <v>45188</v>
      </c>
      <c r="D789" s="26" t="s">
        <v>2064</v>
      </c>
      <c r="E789" s="54" t="s">
        <v>12</v>
      </c>
      <c r="F789" s="19"/>
      <c r="G789" s="78"/>
    </row>
    <row r="790" ht="15.75" spans="1:7">
      <c r="A790" s="24"/>
      <c r="B790" s="19"/>
      <c r="C790" s="21">
        <v>45190</v>
      </c>
      <c r="D790" s="26" t="s">
        <v>2065</v>
      </c>
      <c r="E790" s="54" t="s">
        <v>12</v>
      </c>
      <c r="F790" s="19"/>
      <c r="G790" s="78"/>
    </row>
    <row r="791" ht="15.75" spans="1:7">
      <c r="A791" s="24"/>
      <c r="B791" s="19"/>
      <c r="C791" s="21">
        <v>45190</v>
      </c>
      <c r="D791" s="26" t="s">
        <v>2066</v>
      </c>
      <c r="E791" s="54" t="s">
        <v>12</v>
      </c>
      <c r="F791" s="19"/>
      <c r="G791" s="78"/>
    </row>
    <row r="792" ht="15.75" spans="1:7">
      <c r="A792" s="24"/>
      <c r="B792" s="19"/>
      <c r="C792" s="21">
        <v>45191</v>
      </c>
      <c r="D792" s="26" t="s">
        <v>2067</v>
      </c>
      <c r="E792" s="54" t="s">
        <v>12</v>
      </c>
      <c r="F792" s="19"/>
      <c r="G792" s="78"/>
    </row>
    <row r="793" ht="15.75" spans="1:7">
      <c r="A793" s="24"/>
      <c r="B793" s="19"/>
      <c r="C793" s="21">
        <v>45194</v>
      </c>
      <c r="D793" s="26" t="s">
        <v>2068</v>
      </c>
      <c r="E793" s="54" t="s">
        <v>12</v>
      </c>
      <c r="F793" s="19"/>
      <c r="G793" s="78"/>
    </row>
    <row r="794" ht="15.75" spans="1:7">
      <c r="A794" s="24"/>
      <c r="B794" s="19"/>
      <c r="C794" s="21">
        <v>45195</v>
      </c>
      <c r="D794" s="26" t="s">
        <v>2069</v>
      </c>
      <c r="E794" s="54" t="s">
        <v>12</v>
      </c>
      <c r="F794" s="19"/>
      <c r="G794" s="78"/>
    </row>
    <row r="795" ht="15.75" spans="1:7">
      <c r="A795" s="24"/>
      <c r="B795" s="19"/>
      <c r="C795" s="21">
        <v>45195</v>
      </c>
      <c r="D795" s="26" t="s">
        <v>2070</v>
      </c>
      <c r="E795" s="54" t="s">
        <v>12</v>
      </c>
      <c r="F795" s="19"/>
      <c r="G795" s="78"/>
    </row>
    <row r="796" ht="15.75" spans="1:7">
      <c r="A796" s="24"/>
      <c r="B796" s="19"/>
      <c r="C796" s="21">
        <v>45195</v>
      </c>
      <c r="D796" s="26" t="s">
        <v>2071</v>
      </c>
      <c r="E796" s="54" t="s">
        <v>12</v>
      </c>
      <c r="F796" s="19"/>
      <c r="G796" s="78"/>
    </row>
    <row r="797" ht="15.75" spans="1:7">
      <c r="A797" s="24"/>
      <c r="B797" s="19"/>
      <c r="C797" s="21">
        <v>45196</v>
      </c>
      <c r="D797" s="26" t="s">
        <v>2072</v>
      </c>
      <c r="E797" s="54" t="s">
        <v>12</v>
      </c>
      <c r="F797" s="19"/>
      <c r="G797" s="78"/>
    </row>
    <row r="798" ht="15.75" spans="1:7">
      <c r="A798" s="24"/>
      <c r="B798" s="19"/>
      <c r="C798" s="21">
        <v>45197</v>
      </c>
      <c r="D798" s="26" t="s">
        <v>2073</v>
      </c>
      <c r="E798" s="54" t="s">
        <v>12</v>
      </c>
      <c r="F798" s="19"/>
      <c r="G798" s="78"/>
    </row>
    <row r="799" ht="15.75" spans="1:7">
      <c r="A799" s="71" t="s">
        <v>928</v>
      </c>
      <c r="B799" s="19"/>
      <c r="C799" s="21">
        <v>45120</v>
      </c>
      <c r="D799" s="26" t="s">
        <v>2074</v>
      </c>
      <c r="E799" s="54" t="s">
        <v>12</v>
      </c>
      <c r="F799" s="54"/>
      <c r="G799" s="57" t="s">
        <v>2075</v>
      </c>
    </row>
    <row r="800" ht="28.5" spans="1:7">
      <c r="A800" s="71"/>
      <c r="B800" s="19"/>
      <c r="C800" s="21">
        <v>45126</v>
      </c>
      <c r="D800" s="69" t="s">
        <v>2076</v>
      </c>
      <c r="E800" s="54" t="s">
        <v>12</v>
      </c>
      <c r="F800" s="54"/>
      <c r="G800" s="57"/>
    </row>
    <row r="801" ht="28.5" spans="1:7">
      <c r="A801" s="71"/>
      <c r="B801" s="19"/>
      <c r="C801" s="21">
        <v>45154</v>
      </c>
      <c r="D801" s="69" t="s">
        <v>2077</v>
      </c>
      <c r="E801" s="54" t="s">
        <v>12</v>
      </c>
      <c r="F801" s="54"/>
      <c r="G801" s="57"/>
    </row>
    <row r="802" ht="15.75" spans="1:7">
      <c r="A802" s="71"/>
      <c r="B802" s="19"/>
      <c r="C802" s="21">
        <v>45175</v>
      </c>
      <c r="D802" s="26" t="s">
        <v>2078</v>
      </c>
      <c r="E802" s="54" t="s">
        <v>12</v>
      </c>
      <c r="F802" s="54"/>
      <c r="G802" s="57"/>
    </row>
    <row r="803" ht="15.75" spans="1:7">
      <c r="A803" s="71"/>
      <c r="B803" s="19"/>
      <c r="C803" s="21">
        <v>45177</v>
      </c>
      <c r="D803" s="69" t="s">
        <v>2079</v>
      </c>
      <c r="E803" s="54" t="s">
        <v>12</v>
      </c>
      <c r="F803" s="54"/>
      <c r="G803" s="57"/>
    </row>
    <row r="804" ht="28.5" spans="1:7">
      <c r="A804" s="71"/>
      <c r="B804" s="19"/>
      <c r="C804" s="21">
        <v>45177</v>
      </c>
      <c r="D804" s="69" t="s">
        <v>2080</v>
      </c>
      <c r="E804" s="54" t="s">
        <v>12</v>
      </c>
      <c r="F804" s="54"/>
      <c r="G804" s="57"/>
    </row>
    <row r="805" ht="28.5" spans="1:7">
      <c r="A805" s="71"/>
      <c r="B805" s="19"/>
      <c r="C805" s="21">
        <v>45177</v>
      </c>
      <c r="D805" s="69" t="s">
        <v>2081</v>
      </c>
      <c r="E805" s="54" t="s">
        <v>12</v>
      </c>
      <c r="F805" s="54"/>
      <c r="G805" s="57"/>
    </row>
    <row r="806" ht="15.75" spans="1:7">
      <c r="A806" s="71"/>
      <c r="B806" s="19"/>
      <c r="C806" s="21">
        <v>45177</v>
      </c>
      <c r="D806" s="69" t="s">
        <v>2082</v>
      </c>
      <c r="E806" s="54" t="s">
        <v>12</v>
      </c>
      <c r="F806" s="54"/>
      <c r="G806" s="57"/>
    </row>
    <row r="807" ht="15.75" spans="1:7">
      <c r="A807" s="71"/>
      <c r="B807" s="19"/>
      <c r="C807" s="21">
        <v>45188</v>
      </c>
      <c r="D807" s="69" t="s">
        <v>2083</v>
      </c>
      <c r="E807" s="54" t="s">
        <v>12</v>
      </c>
      <c r="F807" s="54"/>
      <c r="G807" s="57"/>
    </row>
    <row r="808" ht="28.5" spans="1:7">
      <c r="A808" s="71"/>
      <c r="B808" s="19"/>
      <c r="C808" s="21">
        <v>45188</v>
      </c>
      <c r="D808" s="69" t="s">
        <v>2084</v>
      </c>
      <c r="E808" s="54" t="s">
        <v>12</v>
      </c>
      <c r="F808" s="54"/>
      <c r="G808" s="57"/>
    </row>
    <row r="809" ht="15.75" spans="1:7">
      <c r="A809" s="71"/>
      <c r="B809" s="19"/>
      <c r="C809" s="21">
        <v>45190</v>
      </c>
      <c r="D809" s="69" t="s">
        <v>2085</v>
      </c>
      <c r="E809" s="54" t="s">
        <v>12</v>
      </c>
      <c r="F809" s="54"/>
      <c r="G809" s="57"/>
    </row>
    <row r="810" ht="28.5" spans="1:7">
      <c r="A810" s="71"/>
      <c r="B810" s="19"/>
      <c r="C810" s="21">
        <v>45196</v>
      </c>
      <c r="D810" s="69" t="s">
        <v>2086</v>
      </c>
      <c r="E810" s="54" t="s">
        <v>12</v>
      </c>
      <c r="F810" s="54"/>
      <c r="G810" s="57"/>
    </row>
    <row r="811" ht="15.75" spans="1:7">
      <c r="A811" s="71" t="s">
        <v>938</v>
      </c>
      <c r="B811" s="19"/>
      <c r="C811" s="21">
        <v>45110</v>
      </c>
      <c r="D811" s="26" t="s">
        <v>2087</v>
      </c>
      <c r="E811" s="56" t="s">
        <v>12</v>
      </c>
      <c r="F811" s="54"/>
      <c r="G811" s="60" t="s">
        <v>2088</v>
      </c>
    </row>
    <row r="812" ht="15.75" spans="1:7">
      <c r="A812" s="71"/>
      <c r="B812" s="19"/>
      <c r="C812" s="21">
        <v>45110</v>
      </c>
      <c r="D812" s="26" t="s">
        <v>2089</v>
      </c>
      <c r="E812" s="56" t="s">
        <v>12</v>
      </c>
      <c r="F812" s="54"/>
      <c r="G812" s="60"/>
    </row>
    <row r="813" ht="28.5" spans="1:7">
      <c r="A813" s="71"/>
      <c r="B813" s="19"/>
      <c r="C813" s="21">
        <v>45111</v>
      </c>
      <c r="D813" s="26" t="s">
        <v>2090</v>
      </c>
      <c r="E813" s="56" t="s">
        <v>12</v>
      </c>
      <c r="F813" s="54"/>
      <c r="G813" s="60"/>
    </row>
    <row r="814" ht="15.75" spans="1:7">
      <c r="A814" s="71"/>
      <c r="B814" s="19"/>
      <c r="C814" s="21">
        <v>45111</v>
      </c>
      <c r="D814" s="26" t="s">
        <v>2091</v>
      </c>
      <c r="E814" s="56" t="s">
        <v>12</v>
      </c>
      <c r="F814" s="54"/>
      <c r="G814" s="60"/>
    </row>
    <row r="815" ht="15.75" spans="1:7">
      <c r="A815" s="71"/>
      <c r="B815" s="19"/>
      <c r="C815" s="21">
        <v>45111</v>
      </c>
      <c r="D815" s="26" t="s">
        <v>2092</v>
      </c>
      <c r="E815" s="56" t="s">
        <v>12</v>
      </c>
      <c r="F815" s="54"/>
      <c r="G815" s="60"/>
    </row>
    <row r="816" ht="15.75" spans="1:7">
      <c r="A816" s="71"/>
      <c r="B816" s="19"/>
      <c r="C816" s="21">
        <v>45112</v>
      </c>
      <c r="D816" s="58" t="s">
        <v>2093</v>
      </c>
      <c r="E816" s="56" t="s">
        <v>12</v>
      </c>
      <c r="F816" s="19"/>
      <c r="G816" s="60"/>
    </row>
    <row r="817" ht="15.75" spans="1:7">
      <c r="A817" s="71"/>
      <c r="B817" s="19"/>
      <c r="C817" s="21">
        <v>45112</v>
      </c>
      <c r="D817" s="26" t="s">
        <v>2094</v>
      </c>
      <c r="E817" s="56"/>
      <c r="F817" s="54" t="s">
        <v>2095</v>
      </c>
      <c r="G817" s="60"/>
    </row>
    <row r="818" ht="15.75" spans="1:7">
      <c r="A818" s="71"/>
      <c r="B818" s="19"/>
      <c r="C818" s="21">
        <v>45113</v>
      </c>
      <c r="D818" s="26" t="s">
        <v>2096</v>
      </c>
      <c r="E818" s="54" t="s">
        <v>12</v>
      </c>
      <c r="F818" s="54"/>
      <c r="G818" s="60"/>
    </row>
    <row r="819" ht="15.75" spans="1:7">
      <c r="A819" s="71"/>
      <c r="B819" s="19"/>
      <c r="C819" s="21">
        <v>45113</v>
      </c>
      <c r="D819" s="26" t="s">
        <v>2097</v>
      </c>
      <c r="E819" s="56" t="s">
        <v>12</v>
      </c>
      <c r="F819" s="54"/>
      <c r="G819" s="60"/>
    </row>
    <row r="820" ht="15.75" spans="1:7">
      <c r="A820" s="71"/>
      <c r="B820" s="19"/>
      <c r="C820" s="21">
        <v>45113</v>
      </c>
      <c r="D820" s="22" t="s">
        <v>2098</v>
      </c>
      <c r="E820" s="56" t="s">
        <v>12</v>
      </c>
      <c r="F820" s="54"/>
      <c r="G820" s="60"/>
    </row>
    <row r="821" ht="15.75" spans="1:7">
      <c r="A821" s="71"/>
      <c r="B821" s="19"/>
      <c r="C821" s="21">
        <v>45114</v>
      </c>
      <c r="D821" s="26" t="s">
        <v>2099</v>
      </c>
      <c r="E821" s="56" t="s">
        <v>12</v>
      </c>
      <c r="F821" s="54"/>
      <c r="G821" s="60"/>
    </row>
    <row r="822" ht="15.75" spans="1:7">
      <c r="A822" s="71"/>
      <c r="B822" s="19"/>
      <c r="C822" s="21">
        <v>45114</v>
      </c>
      <c r="D822" s="22" t="s">
        <v>2100</v>
      </c>
      <c r="E822" s="56"/>
      <c r="F822" s="54" t="s">
        <v>1264</v>
      </c>
      <c r="G822" s="60"/>
    </row>
    <row r="823" ht="15.75" spans="1:7">
      <c r="A823" s="71"/>
      <c r="B823" s="19"/>
      <c r="C823" s="21">
        <v>45114</v>
      </c>
      <c r="D823" s="26" t="s">
        <v>2101</v>
      </c>
      <c r="E823" s="56" t="s">
        <v>12</v>
      </c>
      <c r="F823" s="19"/>
      <c r="G823" s="60"/>
    </row>
    <row r="824" ht="28.5" spans="1:7">
      <c r="A824" s="71"/>
      <c r="B824" s="19"/>
      <c r="C824" s="21">
        <v>45114</v>
      </c>
      <c r="D824" s="26" t="s">
        <v>2102</v>
      </c>
      <c r="E824" s="56" t="s">
        <v>12</v>
      </c>
      <c r="F824" s="54"/>
      <c r="G824" s="60"/>
    </row>
    <row r="825" ht="30" spans="1:7">
      <c r="A825" s="71"/>
      <c r="B825" s="19"/>
      <c r="C825" s="21">
        <v>45114</v>
      </c>
      <c r="D825" s="22" t="s">
        <v>2103</v>
      </c>
      <c r="E825" s="56" t="s">
        <v>12</v>
      </c>
      <c r="F825" s="54"/>
      <c r="G825" s="60"/>
    </row>
    <row r="826" ht="15.75" spans="1:7">
      <c r="A826" s="71"/>
      <c r="B826" s="19"/>
      <c r="C826" s="21">
        <v>45117</v>
      </c>
      <c r="D826" s="22" t="s">
        <v>2104</v>
      </c>
      <c r="E826" s="56" t="s">
        <v>12</v>
      </c>
      <c r="F826" s="54"/>
      <c r="G826" s="60"/>
    </row>
    <row r="827" ht="15.75" spans="1:7">
      <c r="A827" s="71"/>
      <c r="B827" s="19"/>
      <c r="C827" s="21">
        <v>45117</v>
      </c>
      <c r="D827" s="26" t="s">
        <v>2105</v>
      </c>
      <c r="E827" s="56" t="s">
        <v>12</v>
      </c>
      <c r="F827" s="54"/>
      <c r="G827" s="60"/>
    </row>
    <row r="828" ht="15.75" spans="1:7">
      <c r="A828" s="71"/>
      <c r="B828" s="19"/>
      <c r="C828" s="21">
        <v>45118</v>
      </c>
      <c r="D828" s="22" t="s">
        <v>2106</v>
      </c>
      <c r="E828" s="56" t="s">
        <v>12</v>
      </c>
      <c r="F828" s="54"/>
      <c r="G828" s="60"/>
    </row>
    <row r="829" ht="15.75" spans="1:7">
      <c r="A829" s="71"/>
      <c r="B829" s="19"/>
      <c r="C829" s="21">
        <v>45118</v>
      </c>
      <c r="D829" s="22" t="s">
        <v>2107</v>
      </c>
      <c r="E829" s="56" t="s">
        <v>12</v>
      </c>
      <c r="F829" s="54"/>
      <c r="G829" s="60"/>
    </row>
    <row r="830" ht="15.75" spans="1:7">
      <c r="A830" s="71"/>
      <c r="B830" s="19"/>
      <c r="C830" s="21">
        <v>45118</v>
      </c>
      <c r="D830" s="22" t="s">
        <v>2108</v>
      </c>
      <c r="E830" s="56" t="s">
        <v>12</v>
      </c>
      <c r="F830" s="54"/>
      <c r="G830" s="60"/>
    </row>
    <row r="831" ht="15.75" spans="1:7">
      <c r="A831" s="71"/>
      <c r="B831" s="19"/>
      <c r="C831" s="21">
        <v>45119</v>
      </c>
      <c r="D831" s="22" t="s">
        <v>2109</v>
      </c>
      <c r="E831" s="56" t="s">
        <v>12</v>
      </c>
      <c r="F831" s="54"/>
      <c r="G831" s="60"/>
    </row>
    <row r="832" ht="15.75" spans="1:7">
      <c r="A832" s="71"/>
      <c r="B832" s="19"/>
      <c r="C832" s="21">
        <v>45120</v>
      </c>
      <c r="D832" s="22" t="s">
        <v>2110</v>
      </c>
      <c r="E832" s="56" t="s">
        <v>12</v>
      </c>
      <c r="F832" s="54"/>
      <c r="G832" s="60"/>
    </row>
    <row r="833" ht="28.5" spans="1:7">
      <c r="A833" s="71"/>
      <c r="B833" s="19"/>
      <c r="C833" s="21">
        <v>45121</v>
      </c>
      <c r="D833" s="22" t="s">
        <v>2111</v>
      </c>
      <c r="E833" s="56" t="s">
        <v>12</v>
      </c>
      <c r="F833" s="54"/>
      <c r="G833" s="60"/>
    </row>
    <row r="834" ht="15.75" spans="1:7">
      <c r="A834" s="71"/>
      <c r="B834" s="19"/>
      <c r="C834" s="21">
        <v>45124</v>
      </c>
      <c r="D834" s="26" t="s">
        <v>2112</v>
      </c>
      <c r="E834" s="56" t="s">
        <v>12</v>
      </c>
      <c r="F834" s="54"/>
      <c r="G834" s="60"/>
    </row>
    <row r="835" ht="15.75" spans="1:7">
      <c r="A835" s="71"/>
      <c r="B835" s="19"/>
      <c r="C835" s="21">
        <v>45124</v>
      </c>
      <c r="D835" s="26" t="s">
        <v>2113</v>
      </c>
      <c r="E835" s="56" t="s">
        <v>12</v>
      </c>
      <c r="F835" s="54"/>
      <c r="G835" s="60"/>
    </row>
    <row r="836" ht="15.75" spans="1:7">
      <c r="A836" s="71"/>
      <c r="B836" s="19"/>
      <c r="C836" s="21">
        <v>45124</v>
      </c>
      <c r="D836" s="58" t="s">
        <v>2114</v>
      </c>
      <c r="E836" s="56" t="s">
        <v>12</v>
      </c>
      <c r="F836" s="54"/>
      <c r="G836" s="60"/>
    </row>
    <row r="837" ht="15.75" spans="1:7">
      <c r="A837" s="71"/>
      <c r="B837" s="19"/>
      <c r="C837" s="21">
        <v>45125</v>
      </c>
      <c r="D837" s="26" t="s">
        <v>2115</v>
      </c>
      <c r="E837" s="56" t="s">
        <v>12</v>
      </c>
      <c r="F837" s="54"/>
      <c r="G837" s="60"/>
    </row>
    <row r="838" ht="28.5" spans="1:7">
      <c r="A838" s="71"/>
      <c r="B838" s="19"/>
      <c r="C838" s="21">
        <v>45126</v>
      </c>
      <c r="D838" s="26" t="s">
        <v>2116</v>
      </c>
      <c r="E838" s="56" t="s">
        <v>12</v>
      </c>
      <c r="F838" s="54"/>
      <c r="G838" s="60"/>
    </row>
    <row r="839" ht="28.5" spans="1:7">
      <c r="A839" s="71"/>
      <c r="B839" s="19"/>
      <c r="C839" s="21">
        <v>45126</v>
      </c>
      <c r="D839" s="26" t="s">
        <v>2117</v>
      </c>
      <c r="E839" s="56" t="s">
        <v>12</v>
      </c>
      <c r="F839" s="54"/>
      <c r="G839" s="60"/>
    </row>
    <row r="840" ht="15.75" spans="1:7">
      <c r="A840" s="71"/>
      <c r="B840" s="19"/>
      <c r="C840" s="21">
        <v>45126</v>
      </c>
      <c r="D840" s="26" t="s">
        <v>2118</v>
      </c>
      <c r="E840" s="56" t="s">
        <v>12</v>
      </c>
      <c r="F840" s="54"/>
      <c r="G840" s="60"/>
    </row>
    <row r="841" ht="15.75" spans="1:7">
      <c r="A841" s="71"/>
      <c r="B841" s="19"/>
      <c r="C841" s="21">
        <v>45126</v>
      </c>
      <c r="D841" s="26" t="s">
        <v>2119</v>
      </c>
      <c r="E841" s="56" t="s">
        <v>12</v>
      </c>
      <c r="F841" s="54"/>
      <c r="G841" s="60"/>
    </row>
    <row r="842" ht="28.5" spans="1:7">
      <c r="A842" s="71"/>
      <c r="B842" s="19"/>
      <c r="C842" s="21">
        <v>45128</v>
      </c>
      <c r="D842" s="26" t="s">
        <v>2120</v>
      </c>
      <c r="E842" s="56"/>
      <c r="F842" s="54" t="s">
        <v>1264</v>
      </c>
      <c r="G842" s="60"/>
    </row>
    <row r="843" ht="28.5" spans="1:7">
      <c r="A843" s="71"/>
      <c r="B843" s="19"/>
      <c r="C843" s="21">
        <v>45128</v>
      </c>
      <c r="D843" s="26" t="s">
        <v>2121</v>
      </c>
      <c r="E843" s="56" t="s">
        <v>12</v>
      </c>
      <c r="F843" s="54"/>
      <c r="G843" s="60"/>
    </row>
    <row r="844" ht="15.75" spans="1:7">
      <c r="A844" s="71"/>
      <c r="B844" s="19"/>
      <c r="C844" s="21">
        <v>45128</v>
      </c>
      <c r="D844" s="26" t="s">
        <v>2122</v>
      </c>
      <c r="E844" s="56" t="s">
        <v>12</v>
      </c>
      <c r="F844" s="54"/>
      <c r="G844" s="60"/>
    </row>
    <row r="845" ht="15.75" spans="1:7">
      <c r="A845" s="71"/>
      <c r="B845" s="19"/>
      <c r="C845" s="21">
        <v>45131</v>
      </c>
      <c r="D845" s="26" t="s">
        <v>2123</v>
      </c>
      <c r="E845" s="56" t="s">
        <v>12</v>
      </c>
      <c r="F845" s="54"/>
      <c r="G845" s="60"/>
    </row>
    <row r="846" ht="28.5" spans="1:7">
      <c r="A846" s="71"/>
      <c r="B846" s="19"/>
      <c r="C846" s="21">
        <v>45132</v>
      </c>
      <c r="D846" s="26" t="s">
        <v>2124</v>
      </c>
      <c r="E846" s="56" t="s">
        <v>12</v>
      </c>
      <c r="F846" s="54"/>
      <c r="G846" s="60"/>
    </row>
    <row r="847" ht="15.75" spans="1:7">
      <c r="A847" s="71"/>
      <c r="B847" s="19"/>
      <c r="C847" s="21">
        <v>45132</v>
      </c>
      <c r="D847" s="26" t="s">
        <v>2125</v>
      </c>
      <c r="E847" s="56" t="s">
        <v>12</v>
      </c>
      <c r="F847" s="54"/>
      <c r="G847" s="60"/>
    </row>
    <row r="848" ht="15.75" spans="1:7">
      <c r="A848" s="71"/>
      <c r="B848" s="19"/>
      <c r="C848" s="21">
        <v>45133</v>
      </c>
      <c r="D848" s="26" t="s">
        <v>2126</v>
      </c>
      <c r="E848" s="56" t="s">
        <v>12</v>
      </c>
      <c r="F848" s="54"/>
      <c r="G848" s="60"/>
    </row>
    <row r="849" ht="15.75" spans="1:7">
      <c r="A849" s="71"/>
      <c r="B849" s="19"/>
      <c r="C849" s="21">
        <v>45135</v>
      </c>
      <c r="D849" s="26" t="s">
        <v>2127</v>
      </c>
      <c r="E849" s="56" t="s">
        <v>12</v>
      </c>
      <c r="F849" s="54"/>
      <c r="G849" s="60"/>
    </row>
    <row r="850" ht="15.75" spans="1:7">
      <c r="A850" s="71"/>
      <c r="B850" s="19"/>
      <c r="C850" s="21">
        <v>45135</v>
      </c>
      <c r="D850" s="26" t="s">
        <v>2128</v>
      </c>
      <c r="E850" s="56" t="s">
        <v>12</v>
      </c>
      <c r="F850" s="54"/>
      <c r="G850" s="60"/>
    </row>
    <row r="851" ht="15.75" spans="1:7">
      <c r="A851" s="71"/>
      <c r="B851" s="19"/>
      <c r="C851" s="21">
        <v>45136</v>
      </c>
      <c r="D851" s="58" t="s">
        <v>2129</v>
      </c>
      <c r="E851" s="56" t="s">
        <v>12</v>
      </c>
      <c r="F851" s="54"/>
      <c r="G851" s="60"/>
    </row>
    <row r="852" ht="15.75" spans="1:7">
      <c r="A852" s="71"/>
      <c r="B852" s="19"/>
      <c r="C852" s="21">
        <v>45136</v>
      </c>
      <c r="D852" s="26" t="s">
        <v>2130</v>
      </c>
      <c r="E852" s="56" t="s">
        <v>12</v>
      </c>
      <c r="F852" s="54"/>
      <c r="G852" s="60"/>
    </row>
    <row r="853" ht="15.75" spans="1:7">
      <c r="A853" s="71"/>
      <c r="B853" s="19"/>
      <c r="C853" s="21">
        <v>45138</v>
      </c>
      <c r="D853" s="26" t="s">
        <v>2131</v>
      </c>
      <c r="E853" s="56" t="s">
        <v>12</v>
      </c>
      <c r="F853" s="54"/>
      <c r="G853" s="60"/>
    </row>
    <row r="854" ht="15.75" spans="1:7">
      <c r="A854" s="71"/>
      <c r="B854" s="19"/>
      <c r="C854" s="21">
        <v>45138</v>
      </c>
      <c r="D854" s="26" t="s">
        <v>2132</v>
      </c>
      <c r="E854" s="56" t="s">
        <v>12</v>
      </c>
      <c r="F854" s="54"/>
      <c r="G854" s="60"/>
    </row>
    <row r="855" ht="15.75" spans="1:7">
      <c r="A855" s="71"/>
      <c r="B855" s="19"/>
      <c r="C855" s="21">
        <v>45140</v>
      </c>
      <c r="D855" s="26" t="s">
        <v>2133</v>
      </c>
      <c r="E855" s="56" t="s">
        <v>12</v>
      </c>
      <c r="F855" s="54"/>
      <c r="G855" s="60"/>
    </row>
    <row r="856" ht="28.5" spans="1:7">
      <c r="A856" s="71"/>
      <c r="B856" s="19"/>
      <c r="C856" s="21">
        <v>45141</v>
      </c>
      <c r="D856" s="26" t="s">
        <v>2134</v>
      </c>
      <c r="E856" s="56" t="s">
        <v>12</v>
      </c>
      <c r="F856" s="54"/>
      <c r="G856" s="60"/>
    </row>
    <row r="857" ht="15.75" spans="1:7">
      <c r="A857" s="71"/>
      <c r="B857" s="19"/>
      <c r="C857" s="21">
        <v>45141</v>
      </c>
      <c r="D857" s="26" t="s">
        <v>2135</v>
      </c>
      <c r="E857" s="56" t="s">
        <v>12</v>
      </c>
      <c r="F857" s="54"/>
      <c r="G857" s="60"/>
    </row>
    <row r="858" ht="28.5" spans="1:7">
      <c r="A858" s="71"/>
      <c r="B858" s="19"/>
      <c r="C858" s="21">
        <v>45141</v>
      </c>
      <c r="D858" s="26" t="s">
        <v>2136</v>
      </c>
      <c r="E858" s="56" t="s">
        <v>12</v>
      </c>
      <c r="F858" s="54"/>
      <c r="G858" s="60"/>
    </row>
    <row r="859" ht="15.75" spans="1:7">
      <c r="A859" s="71"/>
      <c r="B859" s="19"/>
      <c r="C859" s="21">
        <v>45145</v>
      </c>
      <c r="D859" s="26" t="s">
        <v>2137</v>
      </c>
      <c r="E859" s="56" t="s">
        <v>12</v>
      </c>
      <c r="F859" s="54"/>
      <c r="G859" s="60"/>
    </row>
    <row r="860" ht="15.75" spans="1:7">
      <c r="A860" s="71"/>
      <c r="B860" s="19"/>
      <c r="C860" s="21">
        <v>45145</v>
      </c>
      <c r="D860" s="26" t="s">
        <v>2138</v>
      </c>
      <c r="E860" s="56" t="s">
        <v>12</v>
      </c>
      <c r="F860" s="54"/>
      <c r="G860" s="60"/>
    </row>
    <row r="861" ht="28.5" spans="1:7">
      <c r="A861" s="71"/>
      <c r="B861" s="19"/>
      <c r="C861" s="21">
        <v>45145</v>
      </c>
      <c r="D861" s="26" t="s">
        <v>2139</v>
      </c>
      <c r="E861" s="56" t="s">
        <v>12</v>
      </c>
      <c r="F861" s="54"/>
      <c r="G861" s="60"/>
    </row>
    <row r="862" ht="15.75" spans="1:7">
      <c r="A862" s="71"/>
      <c r="B862" s="19"/>
      <c r="C862" s="21">
        <v>45147</v>
      </c>
      <c r="D862" s="26" t="s">
        <v>2140</v>
      </c>
      <c r="E862" s="56" t="s">
        <v>12</v>
      </c>
      <c r="F862" s="54"/>
      <c r="G862" s="60"/>
    </row>
    <row r="863" ht="15.75" spans="1:7">
      <c r="A863" s="71"/>
      <c r="B863" s="19"/>
      <c r="C863" s="21">
        <v>45148</v>
      </c>
      <c r="D863" s="26" t="s">
        <v>2141</v>
      </c>
      <c r="E863" s="56" t="s">
        <v>12</v>
      </c>
      <c r="F863" s="54"/>
      <c r="G863" s="60"/>
    </row>
    <row r="864" ht="15.75" spans="1:7">
      <c r="A864" s="71"/>
      <c r="B864" s="19"/>
      <c r="C864" s="21">
        <v>45152</v>
      </c>
      <c r="D864" s="26" t="s">
        <v>2142</v>
      </c>
      <c r="E864" s="56" t="s">
        <v>12</v>
      </c>
      <c r="F864" s="54"/>
      <c r="G864" s="60"/>
    </row>
    <row r="865" ht="15.75" spans="1:7">
      <c r="A865" s="71"/>
      <c r="B865" s="19"/>
      <c r="C865" s="21">
        <v>45152</v>
      </c>
      <c r="D865" s="26" t="s">
        <v>2143</v>
      </c>
      <c r="E865" s="56" t="s">
        <v>12</v>
      </c>
      <c r="F865" s="54"/>
      <c r="G865" s="60"/>
    </row>
    <row r="866" ht="15.75" spans="1:7">
      <c r="A866" s="71"/>
      <c r="B866" s="19"/>
      <c r="C866" s="21">
        <v>45159</v>
      </c>
      <c r="D866" s="26" t="s">
        <v>2144</v>
      </c>
      <c r="E866" s="56" t="s">
        <v>12</v>
      </c>
      <c r="F866" s="54"/>
      <c r="G866" s="60"/>
    </row>
    <row r="867" ht="15.75" spans="1:7">
      <c r="A867" s="71"/>
      <c r="B867" s="19"/>
      <c r="C867" s="21">
        <v>45160</v>
      </c>
      <c r="D867" s="26" t="s">
        <v>2145</v>
      </c>
      <c r="E867" s="56" t="s">
        <v>12</v>
      </c>
      <c r="F867" s="54"/>
      <c r="G867" s="60"/>
    </row>
    <row r="868" ht="15.75" spans="1:7">
      <c r="A868" s="71"/>
      <c r="B868" s="19"/>
      <c r="C868" s="21">
        <v>45160</v>
      </c>
      <c r="D868" s="26" t="s">
        <v>2146</v>
      </c>
      <c r="E868" s="56" t="s">
        <v>12</v>
      </c>
      <c r="F868" s="54"/>
      <c r="G868" s="60"/>
    </row>
    <row r="869" ht="15.75" spans="1:7">
      <c r="A869" s="71"/>
      <c r="B869" s="19"/>
      <c r="C869" s="21">
        <v>45161</v>
      </c>
      <c r="D869" s="26" t="s">
        <v>2147</v>
      </c>
      <c r="E869" s="56" t="s">
        <v>12</v>
      </c>
      <c r="F869" s="54"/>
      <c r="G869" s="60"/>
    </row>
    <row r="870" ht="15.75" spans="1:7">
      <c r="A870" s="71"/>
      <c r="B870" s="19"/>
      <c r="C870" s="21">
        <v>45161</v>
      </c>
      <c r="D870" s="26" t="s">
        <v>2148</v>
      </c>
      <c r="E870" s="56" t="s">
        <v>12</v>
      </c>
      <c r="F870" s="54"/>
      <c r="G870" s="60"/>
    </row>
    <row r="871" ht="15.75" spans="1:7">
      <c r="A871" s="71"/>
      <c r="B871" s="19"/>
      <c r="C871" s="21">
        <v>45161</v>
      </c>
      <c r="D871" s="26" t="s">
        <v>2149</v>
      </c>
      <c r="E871" s="56" t="s">
        <v>12</v>
      </c>
      <c r="F871" s="54"/>
      <c r="G871" s="60"/>
    </row>
    <row r="872" ht="15.75" spans="1:7">
      <c r="A872" s="71"/>
      <c r="B872" s="19"/>
      <c r="C872" s="21">
        <v>45163</v>
      </c>
      <c r="D872" s="26" t="s">
        <v>2150</v>
      </c>
      <c r="E872" s="56" t="s">
        <v>12</v>
      </c>
      <c r="F872" s="54"/>
      <c r="G872" s="60"/>
    </row>
    <row r="873" ht="28.5" spans="1:7">
      <c r="A873" s="71"/>
      <c r="B873" s="19"/>
      <c r="C873" s="21">
        <v>45167</v>
      </c>
      <c r="D873" s="26" t="s">
        <v>2151</v>
      </c>
      <c r="E873" s="56" t="s">
        <v>12</v>
      </c>
      <c r="F873" s="54"/>
      <c r="G873" s="60"/>
    </row>
    <row r="874" ht="15.75" spans="1:7">
      <c r="A874" s="71"/>
      <c r="B874" s="19"/>
      <c r="C874" s="21">
        <v>45167</v>
      </c>
      <c r="D874" s="26" t="s">
        <v>2152</v>
      </c>
      <c r="E874" s="56" t="s">
        <v>12</v>
      </c>
      <c r="F874" s="54"/>
      <c r="G874" s="60"/>
    </row>
    <row r="875" ht="15.75" spans="1:7">
      <c r="A875" s="71"/>
      <c r="B875" s="19"/>
      <c r="C875" s="21">
        <v>45168</v>
      </c>
      <c r="D875" s="26" t="s">
        <v>2153</v>
      </c>
      <c r="E875" s="56" t="s">
        <v>12</v>
      </c>
      <c r="F875" s="54"/>
      <c r="G875" s="60"/>
    </row>
    <row r="876" ht="15.75" spans="1:7">
      <c r="A876" s="71"/>
      <c r="B876" s="19"/>
      <c r="C876" s="21">
        <v>45170</v>
      </c>
      <c r="D876" s="26" t="s">
        <v>2154</v>
      </c>
      <c r="E876" s="56" t="s">
        <v>12</v>
      </c>
      <c r="F876" s="54"/>
      <c r="G876" s="60"/>
    </row>
    <row r="877" ht="28.5" spans="1:7">
      <c r="A877" s="71"/>
      <c r="B877" s="19"/>
      <c r="C877" s="21">
        <v>45170</v>
      </c>
      <c r="D877" s="26" t="s">
        <v>2155</v>
      </c>
      <c r="E877" s="56" t="s">
        <v>12</v>
      </c>
      <c r="F877" s="54"/>
      <c r="G877" s="60"/>
    </row>
    <row r="878" ht="15.75" spans="1:7">
      <c r="A878" s="71"/>
      <c r="B878" s="19"/>
      <c r="C878" s="21">
        <v>45170</v>
      </c>
      <c r="D878" s="26" t="s">
        <v>2156</v>
      </c>
      <c r="E878" s="56" t="s">
        <v>12</v>
      </c>
      <c r="F878" s="54"/>
      <c r="G878" s="60"/>
    </row>
    <row r="879" ht="28.5" spans="1:7">
      <c r="A879" s="71"/>
      <c r="B879" s="19"/>
      <c r="C879" s="21">
        <v>45173</v>
      </c>
      <c r="D879" s="26" t="s">
        <v>2157</v>
      </c>
      <c r="E879" s="56" t="s">
        <v>12</v>
      </c>
      <c r="F879" s="54"/>
      <c r="G879" s="60"/>
    </row>
    <row r="880" ht="28.5" spans="1:7">
      <c r="A880" s="71"/>
      <c r="B880" s="19"/>
      <c r="C880" s="21">
        <v>45173</v>
      </c>
      <c r="D880" s="26" t="s">
        <v>2158</v>
      </c>
      <c r="E880" s="56" t="s">
        <v>12</v>
      </c>
      <c r="F880" s="54"/>
      <c r="G880" s="60"/>
    </row>
    <row r="881" ht="15.75" spans="1:7">
      <c r="A881" s="71"/>
      <c r="B881" s="19"/>
      <c r="C881" s="21">
        <v>45174</v>
      </c>
      <c r="D881" s="58" t="s">
        <v>2159</v>
      </c>
      <c r="E881" s="56" t="s">
        <v>12</v>
      </c>
      <c r="F881" s="54"/>
      <c r="G881" s="60"/>
    </row>
    <row r="882" ht="15.75" spans="1:7">
      <c r="A882" s="71"/>
      <c r="B882" s="19"/>
      <c r="C882" s="21">
        <v>45175</v>
      </c>
      <c r="D882" s="26" t="s">
        <v>2160</v>
      </c>
      <c r="E882" s="54" t="s">
        <v>12</v>
      </c>
      <c r="F882" s="54"/>
      <c r="G882" s="60"/>
    </row>
    <row r="883" ht="15.75" spans="1:7">
      <c r="A883" s="71"/>
      <c r="B883" s="19"/>
      <c r="C883" s="21">
        <v>45175</v>
      </c>
      <c r="D883" s="26" t="s">
        <v>2161</v>
      </c>
      <c r="E883" s="56" t="s">
        <v>12</v>
      </c>
      <c r="F883" s="54"/>
      <c r="G883" s="60"/>
    </row>
    <row r="884" ht="15.75" spans="1:7">
      <c r="A884" s="71"/>
      <c r="B884" s="19"/>
      <c r="C884" s="21">
        <v>45175</v>
      </c>
      <c r="D884" s="26" t="s">
        <v>2162</v>
      </c>
      <c r="E884" s="56" t="s">
        <v>12</v>
      </c>
      <c r="F884" s="54"/>
      <c r="G884" s="60"/>
    </row>
    <row r="885" ht="15.75" spans="1:7">
      <c r="A885" s="71"/>
      <c r="B885" s="19"/>
      <c r="C885" s="21">
        <v>45175</v>
      </c>
      <c r="D885" s="26" t="s">
        <v>2163</v>
      </c>
      <c r="E885" s="56" t="s">
        <v>12</v>
      </c>
      <c r="F885" s="54"/>
      <c r="G885" s="60"/>
    </row>
    <row r="886" ht="15.75" spans="1:7">
      <c r="A886" s="71"/>
      <c r="B886" s="19"/>
      <c r="C886" s="21">
        <v>45177</v>
      </c>
      <c r="D886" s="26" t="s">
        <v>2164</v>
      </c>
      <c r="E886" s="56" t="s">
        <v>12</v>
      </c>
      <c r="F886" s="54"/>
      <c r="G886" s="60"/>
    </row>
    <row r="887" ht="15.75" spans="1:7">
      <c r="A887" s="71"/>
      <c r="B887" s="19"/>
      <c r="C887" s="21">
        <v>45177</v>
      </c>
      <c r="D887" s="26" t="s">
        <v>2165</v>
      </c>
      <c r="E887" s="56" t="s">
        <v>12</v>
      </c>
      <c r="F887" s="54"/>
      <c r="G887" s="60"/>
    </row>
    <row r="888" ht="15.75" spans="1:7">
      <c r="A888" s="71"/>
      <c r="B888" s="19"/>
      <c r="C888" s="21">
        <v>45177</v>
      </c>
      <c r="D888" s="26" t="s">
        <v>2166</v>
      </c>
      <c r="E888" s="56" t="s">
        <v>12</v>
      </c>
      <c r="F888" s="54"/>
      <c r="G888" s="60"/>
    </row>
    <row r="889" ht="28.5" spans="1:7">
      <c r="A889" s="71"/>
      <c r="B889" s="19"/>
      <c r="C889" s="21">
        <v>45180</v>
      </c>
      <c r="D889" s="26" t="s">
        <v>2167</v>
      </c>
      <c r="E889" s="56" t="s">
        <v>12</v>
      </c>
      <c r="F889" s="54"/>
      <c r="G889" s="60"/>
    </row>
    <row r="890" ht="15.75" spans="1:7">
      <c r="A890" s="71"/>
      <c r="B890" s="19"/>
      <c r="C890" s="21">
        <v>45180</v>
      </c>
      <c r="D890" s="26" t="s">
        <v>2168</v>
      </c>
      <c r="E890" s="56" t="s">
        <v>12</v>
      </c>
      <c r="F890" s="54"/>
      <c r="G890" s="60"/>
    </row>
    <row r="891" ht="15.75" spans="1:7">
      <c r="A891" s="71"/>
      <c r="B891" s="19"/>
      <c r="C891" s="21">
        <v>45181</v>
      </c>
      <c r="D891" s="26" t="s">
        <v>2169</v>
      </c>
      <c r="E891" s="56" t="s">
        <v>12</v>
      </c>
      <c r="F891" s="54"/>
      <c r="G891" s="60"/>
    </row>
    <row r="892" ht="15.75" spans="1:7">
      <c r="A892" s="71"/>
      <c r="B892" s="19"/>
      <c r="C892" s="21">
        <v>45181</v>
      </c>
      <c r="D892" s="26" t="s">
        <v>2170</v>
      </c>
      <c r="E892" s="56" t="s">
        <v>12</v>
      </c>
      <c r="F892" s="54"/>
      <c r="G892" s="60"/>
    </row>
    <row r="893" ht="15.75" spans="1:7">
      <c r="A893" s="71"/>
      <c r="B893" s="19"/>
      <c r="C893" s="21">
        <v>45181</v>
      </c>
      <c r="D893" s="26" t="s">
        <v>2171</v>
      </c>
      <c r="E893" s="56" t="s">
        <v>12</v>
      </c>
      <c r="F893" s="54"/>
      <c r="G893" s="60"/>
    </row>
    <row r="894" ht="28.5" spans="1:7">
      <c r="A894" s="71"/>
      <c r="B894" s="19"/>
      <c r="C894" s="21">
        <v>45181</v>
      </c>
      <c r="D894" s="26" t="s">
        <v>2172</v>
      </c>
      <c r="E894" s="56" t="s">
        <v>12</v>
      </c>
      <c r="F894" s="54"/>
      <c r="G894" s="60"/>
    </row>
    <row r="895" ht="15.75" spans="1:7">
      <c r="A895" s="71"/>
      <c r="B895" s="19"/>
      <c r="C895" s="21">
        <v>45182</v>
      </c>
      <c r="D895" s="26" t="s">
        <v>2173</v>
      </c>
      <c r="E895" s="56" t="s">
        <v>12</v>
      </c>
      <c r="F895" s="54"/>
      <c r="G895" s="60"/>
    </row>
    <row r="896" ht="28.5" spans="1:7">
      <c r="A896" s="71"/>
      <c r="B896" s="19"/>
      <c r="C896" s="21">
        <v>45182</v>
      </c>
      <c r="D896" s="26" t="s">
        <v>2174</v>
      </c>
      <c r="E896" s="56" t="s">
        <v>12</v>
      </c>
      <c r="F896" s="54"/>
      <c r="G896" s="60"/>
    </row>
    <row r="897" ht="15.75" spans="1:7">
      <c r="A897" s="71"/>
      <c r="B897" s="19"/>
      <c r="C897" s="21">
        <v>45182</v>
      </c>
      <c r="D897" s="26" t="s">
        <v>2175</v>
      </c>
      <c r="E897" s="56" t="s">
        <v>12</v>
      </c>
      <c r="F897" s="54"/>
      <c r="G897" s="60"/>
    </row>
    <row r="898" ht="15.75" spans="1:7">
      <c r="A898" s="71"/>
      <c r="B898" s="19"/>
      <c r="C898" s="21">
        <v>45183</v>
      </c>
      <c r="D898" s="26" t="s">
        <v>2176</v>
      </c>
      <c r="E898" s="56" t="s">
        <v>12</v>
      </c>
      <c r="F898" s="54"/>
      <c r="G898" s="60"/>
    </row>
    <row r="899" ht="15.75" spans="1:7">
      <c r="A899" s="71"/>
      <c r="B899" s="19"/>
      <c r="C899" s="21">
        <v>45184</v>
      </c>
      <c r="D899" s="26" t="s">
        <v>2177</v>
      </c>
      <c r="E899" s="56" t="s">
        <v>12</v>
      </c>
      <c r="F899" s="54"/>
      <c r="G899" s="60"/>
    </row>
    <row r="900" ht="15.75" spans="1:7">
      <c r="A900" s="71"/>
      <c r="B900" s="19"/>
      <c r="C900" s="21">
        <v>45187</v>
      </c>
      <c r="D900" s="26" t="s">
        <v>2178</v>
      </c>
      <c r="E900" s="56" t="s">
        <v>12</v>
      </c>
      <c r="F900" s="54"/>
      <c r="G900" s="60"/>
    </row>
    <row r="901" ht="15.75" spans="1:7">
      <c r="A901" s="71"/>
      <c r="B901" s="19"/>
      <c r="C901" s="21">
        <v>45188</v>
      </c>
      <c r="D901" s="26" t="s">
        <v>2179</v>
      </c>
      <c r="E901" s="56" t="s">
        <v>12</v>
      </c>
      <c r="F901" s="54"/>
      <c r="G901" s="60"/>
    </row>
    <row r="902" ht="15.75" spans="1:7">
      <c r="A902" s="71"/>
      <c r="B902" s="19"/>
      <c r="C902" s="21">
        <v>45188</v>
      </c>
      <c r="D902" s="26" t="s">
        <v>2180</v>
      </c>
      <c r="E902" s="56" t="s">
        <v>12</v>
      </c>
      <c r="F902" s="54"/>
      <c r="G902" s="60"/>
    </row>
    <row r="903" ht="15.75" spans="1:7">
      <c r="A903" s="71"/>
      <c r="B903" s="19"/>
      <c r="C903" s="21">
        <v>45189</v>
      </c>
      <c r="D903" s="26" t="s">
        <v>2181</v>
      </c>
      <c r="E903" s="56" t="s">
        <v>12</v>
      </c>
      <c r="F903" s="54"/>
      <c r="G903" s="60"/>
    </row>
    <row r="904" ht="15.75" spans="1:7">
      <c r="A904" s="71"/>
      <c r="B904" s="19"/>
      <c r="C904" s="21">
        <v>45190</v>
      </c>
      <c r="D904" s="26" t="s">
        <v>2182</v>
      </c>
      <c r="E904" s="56" t="s">
        <v>12</v>
      </c>
      <c r="F904" s="54"/>
      <c r="G904" s="60"/>
    </row>
    <row r="905" ht="28.5" spans="1:7">
      <c r="A905" s="71"/>
      <c r="B905" s="19"/>
      <c r="C905" s="21">
        <v>45190</v>
      </c>
      <c r="D905" s="26" t="s">
        <v>2183</v>
      </c>
      <c r="E905" s="56"/>
      <c r="F905" s="54" t="s">
        <v>1264</v>
      </c>
      <c r="G905" s="60"/>
    </row>
    <row r="906" ht="15.75" spans="1:7">
      <c r="A906" s="71"/>
      <c r="B906" s="19"/>
      <c r="C906" s="21">
        <v>45190</v>
      </c>
      <c r="D906" s="26" t="s">
        <v>2184</v>
      </c>
      <c r="E906" s="56" t="s">
        <v>12</v>
      </c>
      <c r="F906" s="54"/>
      <c r="G906" s="60"/>
    </row>
    <row r="907" ht="28.5" spans="1:7">
      <c r="A907" s="71"/>
      <c r="B907" s="19"/>
      <c r="C907" s="21">
        <v>45190</v>
      </c>
      <c r="D907" s="26" t="s">
        <v>2185</v>
      </c>
      <c r="E907" s="56"/>
      <c r="F907" s="54" t="s">
        <v>1264</v>
      </c>
      <c r="G907" s="60"/>
    </row>
    <row r="908" ht="15.75" spans="1:7">
      <c r="A908" s="71"/>
      <c r="B908" s="19"/>
      <c r="C908" s="21">
        <v>45191</v>
      </c>
      <c r="D908" s="26" t="s">
        <v>2186</v>
      </c>
      <c r="E908" s="56" t="s">
        <v>12</v>
      </c>
      <c r="F908" s="54"/>
      <c r="G908" s="60"/>
    </row>
    <row r="909" ht="15.75" spans="1:7">
      <c r="A909" s="71"/>
      <c r="B909" s="19"/>
      <c r="C909" s="21">
        <v>45194</v>
      </c>
      <c r="D909" s="26" t="s">
        <v>2187</v>
      </c>
      <c r="E909" s="56" t="s">
        <v>12</v>
      </c>
      <c r="F909" s="54"/>
      <c r="G909" s="60"/>
    </row>
    <row r="910" ht="28.5" spans="1:7">
      <c r="A910" s="71"/>
      <c r="B910" s="19"/>
      <c r="C910" s="21">
        <v>45195</v>
      </c>
      <c r="D910" s="26" t="s">
        <v>2188</v>
      </c>
      <c r="E910" s="56"/>
      <c r="F910" s="54" t="s">
        <v>1264</v>
      </c>
      <c r="G910" s="60"/>
    </row>
    <row r="911" ht="28.5" spans="1:7">
      <c r="A911" s="71"/>
      <c r="B911" s="19"/>
      <c r="C911" s="21">
        <v>45195</v>
      </c>
      <c r="D911" s="26" t="s">
        <v>2189</v>
      </c>
      <c r="E911" s="56"/>
      <c r="F911" s="54" t="s">
        <v>1264</v>
      </c>
      <c r="G911" s="60"/>
    </row>
    <row r="912" ht="15.75" spans="1:7">
      <c r="A912" s="71"/>
      <c r="B912" s="19"/>
      <c r="C912" s="21">
        <v>45195</v>
      </c>
      <c r="D912" s="26" t="s">
        <v>2190</v>
      </c>
      <c r="E912" s="56" t="s">
        <v>12</v>
      </c>
      <c r="F912" s="54"/>
      <c r="G912" s="60"/>
    </row>
    <row r="913" ht="15.75" spans="1:7">
      <c r="A913" s="71"/>
      <c r="B913" s="19"/>
      <c r="C913" s="21">
        <v>45196</v>
      </c>
      <c r="D913" s="26" t="s">
        <v>2191</v>
      </c>
      <c r="E913" s="56" t="s">
        <v>12</v>
      </c>
      <c r="F913" s="54"/>
      <c r="G913" s="60"/>
    </row>
    <row r="914" ht="15.75" spans="1:7">
      <c r="A914" s="71"/>
      <c r="B914" s="19"/>
      <c r="C914" s="21">
        <v>45197</v>
      </c>
      <c r="D914" s="26" t="s">
        <v>2192</v>
      </c>
      <c r="E914" s="56" t="s">
        <v>12</v>
      </c>
      <c r="F914" s="54"/>
      <c r="G914" s="60"/>
    </row>
    <row r="915" ht="15.75" spans="1:7">
      <c r="A915" s="71"/>
      <c r="B915" s="19"/>
      <c r="C915" s="21">
        <v>45197</v>
      </c>
      <c r="D915" s="26" t="s">
        <v>2193</v>
      </c>
      <c r="E915" s="56" t="s">
        <v>12</v>
      </c>
      <c r="F915" s="54"/>
      <c r="G915" s="60"/>
    </row>
    <row r="916" ht="15.75" spans="1:7">
      <c r="A916" s="71"/>
      <c r="B916" s="19"/>
      <c r="C916" s="21">
        <v>45197</v>
      </c>
      <c r="D916" s="26" t="s">
        <v>2194</v>
      </c>
      <c r="E916" s="56" t="s">
        <v>12</v>
      </c>
      <c r="F916" s="54"/>
      <c r="G916" s="60"/>
    </row>
    <row r="917" ht="28.5" spans="1:7">
      <c r="A917" s="71" t="s">
        <v>1019</v>
      </c>
      <c r="B917" s="19"/>
      <c r="C917" s="21">
        <v>45110</v>
      </c>
      <c r="D917" s="26" t="s">
        <v>2195</v>
      </c>
      <c r="E917" s="56" t="s">
        <v>12</v>
      </c>
      <c r="F917" s="54"/>
      <c r="G917" s="60" t="s">
        <v>2196</v>
      </c>
    </row>
    <row r="918" ht="15.75" spans="1:7">
      <c r="A918" s="24"/>
      <c r="B918" s="19"/>
      <c r="C918" s="21">
        <v>45113</v>
      </c>
      <c r="D918" s="26" t="s">
        <v>2197</v>
      </c>
      <c r="E918" s="54" t="s">
        <v>12</v>
      </c>
      <c r="F918" s="54"/>
      <c r="G918" s="60"/>
    </row>
    <row r="919" ht="15.75" spans="1:7">
      <c r="A919" s="24"/>
      <c r="B919" s="19"/>
      <c r="C919" s="21">
        <v>45114</v>
      </c>
      <c r="D919" s="26" t="s">
        <v>2198</v>
      </c>
      <c r="E919" s="54" t="s">
        <v>12</v>
      </c>
      <c r="F919" s="54"/>
      <c r="G919" s="60"/>
    </row>
    <row r="920" ht="15.75" spans="1:7">
      <c r="A920" s="24"/>
      <c r="B920" s="19"/>
      <c r="C920" s="21">
        <v>45114</v>
      </c>
      <c r="D920" s="26" t="s">
        <v>2199</v>
      </c>
      <c r="E920" s="54" t="s">
        <v>12</v>
      </c>
      <c r="F920" s="54"/>
      <c r="G920" s="60"/>
    </row>
    <row r="921" ht="15.75" spans="1:7">
      <c r="A921" s="24"/>
      <c r="B921" s="19"/>
      <c r="C921" s="21">
        <v>45117</v>
      </c>
      <c r="D921" s="26" t="s">
        <v>2200</v>
      </c>
      <c r="E921" s="54" t="s">
        <v>12</v>
      </c>
      <c r="F921" s="54"/>
      <c r="G921" s="60"/>
    </row>
    <row r="922" ht="15.75" spans="1:7">
      <c r="A922" s="24"/>
      <c r="B922" s="19"/>
      <c r="C922" s="21">
        <v>45118</v>
      </c>
      <c r="D922" s="58" t="s">
        <v>2201</v>
      </c>
      <c r="E922" s="54" t="s">
        <v>12</v>
      </c>
      <c r="F922" s="54"/>
      <c r="G922" s="60"/>
    </row>
    <row r="923" ht="28.5" spans="1:7">
      <c r="A923" s="24"/>
      <c r="B923" s="19"/>
      <c r="C923" s="21">
        <v>45118</v>
      </c>
      <c r="D923" s="26" t="s">
        <v>2202</v>
      </c>
      <c r="E923" s="54" t="s">
        <v>12</v>
      </c>
      <c r="F923" s="54"/>
      <c r="G923" s="60"/>
    </row>
    <row r="924" ht="15.75" spans="1:7">
      <c r="A924" s="24"/>
      <c r="B924" s="19"/>
      <c r="C924" s="21">
        <v>45119</v>
      </c>
      <c r="D924" s="26" t="s">
        <v>2203</v>
      </c>
      <c r="E924" s="54" t="s">
        <v>12</v>
      </c>
      <c r="F924" s="19"/>
      <c r="G924" s="60"/>
    </row>
    <row r="925" ht="15.75" spans="1:7">
      <c r="A925" s="24"/>
      <c r="B925" s="19"/>
      <c r="C925" s="21">
        <v>45121</v>
      </c>
      <c r="D925" s="26" t="s">
        <v>2204</v>
      </c>
      <c r="E925" s="54" t="s">
        <v>12</v>
      </c>
      <c r="F925" s="54"/>
      <c r="G925" s="60"/>
    </row>
    <row r="926" ht="15.75" spans="1:7">
      <c r="A926" s="24"/>
      <c r="B926" s="19"/>
      <c r="C926" s="21">
        <v>45124</v>
      </c>
      <c r="D926" s="26" t="s">
        <v>2205</v>
      </c>
      <c r="E926" s="54" t="s">
        <v>12</v>
      </c>
      <c r="F926" s="54"/>
      <c r="G926" s="60"/>
    </row>
    <row r="927" ht="15.75" spans="1:7">
      <c r="A927" s="24"/>
      <c r="B927" s="19"/>
      <c r="C927" s="21">
        <v>45124</v>
      </c>
      <c r="D927" s="26" t="s">
        <v>2206</v>
      </c>
      <c r="E927" s="54" t="s">
        <v>12</v>
      </c>
      <c r="F927" s="54"/>
      <c r="G927" s="60"/>
    </row>
    <row r="928" ht="15.75" spans="1:7">
      <c r="A928" s="24"/>
      <c r="B928" s="19"/>
      <c r="C928" s="21">
        <v>45126</v>
      </c>
      <c r="D928" s="26" t="s">
        <v>2207</v>
      </c>
      <c r="E928" s="54" t="s">
        <v>12</v>
      </c>
      <c r="F928" s="54"/>
      <c r="G928" s="60"/>
    </row>
    <row r="929" ht="15.75" spans="1:7">
      <c r="A929" s="24"/>
      <c r="B929" s="19"/>
      <c r="C929" s="21">
        <v>45127</v>
      </c>
      <c r="D929" s="26" t="s">
        <v>2208</v>
      </c>
      <c r="E929" s="54" t="s">
        <v>12</v>
      </c>
      <c r="F929" s="54"/>
      <c r="G929" s="60"/>
    </row>
    <row r="930" ht="28.5" spans="1:7">
      <c r="A930" s="24"/>
      <c r="B930" s="19"/>
      <c r="C930" s="21">
        <v>45127</v>
      </c>
      <c r="D930" s="26" t="s">
        <v>2209</v>
      </c>
      <c r="E930" s="54"/>
      <c r="F930" s="54" t="s">
        <v>1264</v>
      </c>
      <c r="G930" s="60"/>
    </row>
    <row r="931" ht="28.5" spans="1:7">
      <c r="A931" s="24"/>
      <c r="B931" s="19"/>
      <c r="C931" s="21">
        <v>45128</v>
      </c>
      <c r="D931" s="26" t="s">
        <v>2210</v>
      </c>
      <c r="E931" s="54" t="s">
        <v>12</v>
      </c>
      <c r="F931" s="54"/>
      <c r="G931" s="60"/>
    </row>
    <row r="932" ht="28.5" spans="1:7">
      <c r="A932" s="24"/>
      <c r="B932" s="19"/>
      <c r="C932" s="21">
        <v>45128</v>
      </c>
      <c r="D932" s="26" t="s">
        <v>2211</v>
      </c>
      <c r="E932" s="54" t="s">
        <v>12</v>
      </c>
      <c r="F932" s="54"/>
      <c r="G932" s="60"/>
    </row>
    <row r="933" ht="28.5" spans="1:7">
      <c r="A933" s="24"/>
      <c r="B933" s="19"/>
      <c r="C933" s="21">
        <v>45131</v>
      </c>
      <c r="D933" s="26" t="s">
        <v>2212</v>
      </c>
      <c r="E933" s="54" t="s">
        <v>12</v>
      </c>
      <c r="F933" s="19"/>
      <c r="G933" s="60"/>
    </row>
    <row r="934" ht="15.75" spans="1:7">
      <c r="A934" s="24"/>
      <c r="B934" s="19"/>
      <c r="C934" s="21">
        <v>45132</v>
      </c>
      <c r="D934" s="26" t="s">
        <v>2213</v>
      </c>
      <c r="E934" s="54" t="s">
        <v>12</v>
      </c>
      <c r="F934" s="54"/>
      <c r="G934" s="60"/>
    </row>
    <row r="935" ht="15.75" spans="1:7">
      <c r="A935" s="24"/>
      <c r="B935" s="19"/>
      <c r="C935" s="21">
        <v>45132</v>
      </c>
      <c r="D935" s="26" t="s">
        <v>2214</v>
      </c>
      <c r="E935" s="54" t="s">
        <v>12</v>
      </c>
      <c r="F935" s="54"/>
      <c r="G935" s="60"/>
    </row>
    <row r="936" ht="15.75" spans="1:7">
      <c r="A936" s="24"/>
      <c r="B936" s="19"/>
      <c r="C936" s="21">
        <v>45133</v>
      </c>
      <c r="D936" s="26" t="s">
        <v>2215</v>
      </c>
      <c r="E936" s="54" t="s">
        <v>12</v>
      </c>
      <c r="F936" s="54"/>
      <c r="G936" s="60"/>
    </row>
    <row r="937" ht="15.75" spans="1:7">
      <c r="A937" s="24"/>
      <c r="B937" s="19"/>
      <c r="C937" s="21">
        <v>45134</v>
      </c>
      <c r="D937" s="26" t="s">
        <v>2216</v>
      </c>
      <c r="E937" s="54" t="s">
        <v>12</v>
      </c>
      <c r="F937" s="54"/>
      <c r="G937" s="60"/>
    </row>
    <row r="938" ht="15.75" spans="1:7">
      <c r="A938" s="24"/>
      <c r="B938" s="19"/>
      <c r="C938" s="21">
        <v>45138</v>
      </c>
      <c r="D938" s="58" t="s">
        <v>2217</v>
      </c>
      <c r="E938" s="54" t="s">
        <v>12</v>
      </c>
      <c r="F938" s="54"/>
      <c r="G938" s="60"/>
    </row>
    <row r="939" ht="28.5" spans="1:7">
      <c r="A939" s="24"/>
      <c r="B939" s="19"/>
      <c r="C939" s="21">
        <v>45138</v>
      </c>
      <c r="D939" s="26" t="s">
        <v>2218</v>
      </c>
      <c r="E939" s="54"/>
      <c r="F939" s="54" t="s">
        <v>1377</v>
      </c>
      <c r="G939" s="60"/>
    </row>
    <row r="940" ht="28.5" spans="1:7">
      <c r="A940" s="24"/>
      <c r="B940" s="19"/>
      <c r="C940" s="21">
        <v>45138</v>
      </c>
      <c r="D940" s="26" t="s">
        <v>2219</v>
      </c>
      <c r="E940" s="54"/>
      <c r="F940" s="54" t="s">
        <v>1264</v>
      </c>
      <c r="G940" s="60"/>
    </row>
    <row r="941" ht="42.75" spans="1:7">
      <c r="A941" s="24"/>
      <c r="B941" s="19"/>
      <c r="C941" s="21">
        <v>45140</v>
      </c>
      <c r="D941" s="26" t="s">
        <v>2220</v>
      </c>
      <c r="E941" s="54" t="s">
        <v>12</v>
      </c>
      <c r="F941" s="54"/>
      <c r="G941" s="60"/>
    </row>
    <row r="942" ht="15.75" spans="1:7">
      <c r="A942" s="24"/>
      <c r="B942" s="19"/>
      <c r="C942" s="21">
        <v>45142</v>
      </c>
      <c r="D942" s="26" t="s">
        <v>2221</v>
      </c>
      <c r="E942" s="54" t="s">
        <v>12</v>
      </c>
      <c r="F942" s="54"/>
      <c r="G942" s="60"/>
    </row>
    <row r="943" ht="15.75" spans="1:7">
      <c r="A943" s="24"/>
      <c r="B943" s="19"/>
      <c r="C943" s="21">
        <v>45153</v>
      </c>
      <c r="D943" s="26" t="s">
        <v>2222</v>
      </c>
      <c r="E943" s="54" t="s">
        <v>12</v>
      </c>
      <c r="F943" s="54"/>
      <c r="G943" s="60"/>
    </row>
    <row r="944" ht="15.75" spans="1:7">
      <c r="A944" s="24"/>
      <c r="B944" s="19"/>
      <c r="C944" s="21">
        <v>45156</v>
      </c>
      <c r="D944" s="26" t="s">
        <v>2223</v>
      </c>
      <c r="E944" s="54" t="s">
        <v>12</v>
      </c>
      <c r="F944" s="54"/>
      <c r="G944" s="60"/>
    </row>
    <row r="945" ht="15.75" spans="1:7">
      <c r="A945" s="24"/>
      <c r="B945" s="19"/>
      <c r="C945" s="21">
        <v>45159</v>
      </c>
      <c r="D945" s="26" t="s">
        <v>2224</v>
      </c>
      <c r="E945" s="54" t="s">
        <v>12</v>
      </c>
      <c r="F945" s="54"/>
      <c r="G945" s="60"/>
    </row>
    <row r="946" ht="15.75" spans="1:7">
      <c r="A946" s="24"/>
      <c r="B946" s="19"/>
      <c r="C946" s="21">
        <v>45160</v>
      </c>
      <c r="D946" s="26" t="s">
        <v>2225</v>
      </c>
      <c r="E946" s="54" t="s">
        <v>12</v>
      </c>
      <c r="F946" s="54"/>
      <c r="G946" s="60"/>
    </row>
    <row r="947" ht="28.5" spans="1:7">
      <c r="A947" s="24"/>
      <c r="B947" s="19"/>
      <c r="C947" s="21">
        <v>45162</v>
      </c>
      <c r="D947" s="26" t="s">
        <v>2226</v>
      </c>
      <c r="E947" s="54"/>
      <c r="F947" s="54" t="s">
        <v>1377</v>
      </c>
      <c r="G947" s="60"/>
    </row>
    <row r="948" ht="15.75" spans="1:7">
      <c r="A948" s="24"/>
      <c r="B948" s="19"/>
      <c r="C948" s="21">
        <v>45166</v>
      </c>
      <c r="D948" s="26" t="s">
        <v>2227</v>
      </c>
      <c r="E948" s="54" t="s">
        <v>12</v>
      </c>
      <c r="F948" s="54"/>
      <c r="G948" s="60"/>
    </row>
    <row r="949" ht="15.75" spans="1:7">
      <c r="A949" s="24"/>
      <c r="B949" s="19"/>
      <c r="C949" s="21">
        <v>45166</v>
      </c>
      <c r="D949" s="26" t="s">
        <v>2228</v>
      </c>
      <c r="E949" s="54" t="s">
        <v>12</v>
      </c>
      <c r="F949" s="54"/>
      <c r="G949" s="60"/>
    </row>
    <row r="950" ht="15.75" spans="1:7">
      <c r="A950" s="24"/>
      <c r="B950" s="19"/>
      <c r="C950" s="21">
        <v>45166</v>
      </c>
      <c r="D950" s="26" t="s">
        <v>2229</v>
      </c>
      <c r="E950" s="54" t="s">
        <v>12</v>
      </c>
      <c r="F950" s="54"/>
      <c r="G950" s="60"/>
    </row>
    <row r="951" ht="15.75" spans="1:7">
      <c r="A951" s="24"/>
      <c r="B951" s="19"/>
      <c r="C951" s="21">
        <v>45167</v>
      </c>
      <c r="D951" s="26" t="s">
        <v>2230</v>
      </c>
      <c r="E951" s="54" t="s">
        <v>12</v>
      </c>
      <c r="F951" s="54"/>
      <c r="G951" s="60"/>
    </row>
    <row r="952" ht="28.5" spans="1:7">
      <c r="A952" s="24"/>
      <c r="B952" s="19"/>
      <c r="C952" s="21">
        <v>45167</v>
      </c>
      <c r="D952" s="26" t="s">
        <v>2231</v>
      </c>
      <c r="E952" s="54"/>
      <c r="F952" s="54" t="s">
        <v>1264</v>
      </c>
      <c r="G952" s="60"/>
    </row>
    <row r="953" ht="15.75" spans="1:7">
      <c r="A953" s="24"/>
      <c r="B953" s="19"/>
      <c r="C953" s="21">
        <v>45167</v>
      </c>
      <c r="D953" s="26" t="s">
        <v>2232</v>
      </c>
      <c r="E953" s="54" t="s">
        <v>12</v>
      </c>
      <c r="F953" s="54"/>
      <c r="G953" s="60"/>
    </row>
    <row r="954" ht="15.75" spans="1:7">
      <c r="A954" s="24"/>
      <c r="B954" s="19"/>
      <c r="C954" s="21">
        <v>45168</v>
      </c>
      <c r="D954" s="26" t="s">
        <v>2233</v>
      </c>
      <c r="E954" s="54" t="s">
        <v>12</v>
      </c>
      <c r="F954" s="54"/>
      <c r="G954" s="60"/>
    </row>
    <row r="955" ht="15.75" spans="1:7">
      <c r="A955" s="24"/>
      <c r="B955" s="19"/>
      <c r="C955" s="21">
        <v>45170</v>
      </c>
      <c r="D955" s="26" t="s">
        <v>2234</v>
      </c>
      <c r="E955" s="56" t="s">
        <v>12</v>
      </c>
      <c r="F955" s="54"/>
      <c r="G955" s="60"/>
    </row>
    <row r="956" ht="28.5" spans="1:7">
      <c r="A956" s="24"/>
      <c r="B956" s="19"/>
      <c r="C956" s="21">
        <v>45173</v>
      </c>
      <c r="D956" s="26" t="s">
        <v>2235</v>
      </c>
      <c r="E956" s="54" t="s">
        <v>12</v>
      </c>
      <c r="F956" s="54"/>
      <c r="G956" s="60"/>
    </row>
    <row r="957" ht="15.75" spans="1:7">
      <c r="A957" s="24"/>
      <c r="B957" s="19"/>
      <c r="C957" s="21">
        <v>45173</v>
      </c>
      <c r="D957" s="26" t="s">
        <v>2236</v>
      </c>
      <c r="E957" s="54" t="s">
        <v>12</v>
      </c>
      <c r="F957" s="54"/>
      <c r="G957" s="60"/>
    </row>
    <row r="958" ht="28.5" spans="1:7">
      <c r="A958" s="24"/>
      <c r="B958" s="19"/>
      <c r="C958" s="21">
        <v>45174</v>
      </c>
      <c r="D958" s="26" t="s">
        <v>2237</v>
      </c>
      <c r="E958" s="54" t="s">
        <v>12</v>
      </c>
      <c r="F958" s="54"/>
      <c r="G958" s="60"/>
    </row>
    <row r="959" ht="15.75" spans="1:7">
      <c r="A959" s="24"/>
      <c r="B959" s="19"/>
      <c r="C959" s="21">
        <v>45174</v>
      </c>
      <c r="D959" s="26" t="s">
        <v>2238</v>
      </c>
      <c r="E959" s="54" t="s">
        <v>12</v>
      </c>
      <c r="F959" s="54"/>
      <c r="G959" s="60"/>
    </row>
    <row r="960" ht="15.75" spans="1:7">
      <c r="A960" s="24"/>
      <c r="B960" s="19"/>
      <c r="C960" s="21">
        <v>45175</v>
      </c>
      <c r="D960" s="58" t="s">
        <v>2239</v>
      </c>
      <c r="E960" s="54" t="s">
        <v>12</v>
      </c>
      <c r="F960" s="54"/>
      <c r="G960" s="60"/>
    </row>
    <row r="961" ht="28.5" spans="1:7">
      <c r="A961" s="24"/>
      <c r="B961" s="19"/>
      <c r="C961" s="21">
        <v>45175</v>
      </c>
      <c r="D961" s="26" t="s">
        <v>2240</v>
      </c>
      <c r="E961" s="54" t="s">
        <v>12</v>
      </c>
      <c r="F961" s="54"/>
      <c r="G961" s="60"/>
    </row>
    <row r="962" ht="15.75" spans="1:7">
      <c r="A962" s="24"/>
      <c r="B962" s="19"/>
      <c r="C962" s="21">
        <v>45177</v>
      </c>
      <c r="D962" s="26" t="s">
        <v>2241</v>
      </c>
      <c r="E962" s="54" t="s">
        <v>12</v>
      </c>
      <c r="F962" s="54"/>
      <c r="G962" s="60"/>
    </row>
    <row r="963" ht="15.75" spans="1:7">
      <c r="A963" s="24"/>
      <c r="B963" s="19"/>
      <c r="C963" s="21">
        <v>45177</v>
      </c>
      <c r="D963" s="26" t="s">
        <v>2242</v>
      </c>
      <c r="E963" s="54" t="s">
        <v>12</v>
      </c>
      <c r="F963" s="54"/>
      <c r="G963" s="60"/>
    </row>
    <row r="964" ht="15.75" spans="1:7">
      <c r="A964" s="24"/>
      <c r="B964" s="19"/>
      <c r="C964" s="21">
        <v>45177</v>
      </c>
      <c r="D964" s="26" t="s">
        <v>2243</v>
      </c>
      <c r="E964" s="54" t="s">
        <v>12</v>
      </c>
      <c r="F964" s="54"/>
      <c r="G964" s="60"/>
    </row>
    <row r="965" ht="28.5" spans="1:7">
      <c r="A965" s="24"/>
      <c r="B965" s="19"/>
      <c r="C965" s="21">
        <v>45177</v>
      </c>
      <c r="D965" s="26" t="s">
        <v>2244</v>
      </c>
      <c r="E965" s="54" t="s">
        <v>12</v>
      </c>
      <c r="F965" s="54"/>
      <c r="G965" s="60"/>
    </row>
    <row r="966" ht="15.75" spans="1:7">
      <c r="A966" s="24"/>
      <c r="B966" s="19"/>
      <c r="C966" s="21">
        <v>45181</v>
      </c>
      <c r="D966" s="26" t="s">
        <v>2245</v>
      </c>
      <c r="E966" s="56" t="s">
        <v>12</v>
      </c>
      <c r="F966" s="54"/>
      <c r="G966" s="60"/>
    </row>
    <row r="967" ht="28.5" spans="1:7">
      <c r="A967" s="24"/>
      <c r="B967" s="19"/>
      <c r="C967" s="21">
        <v>45184</v>
      </c>
      <c r="D967" s="26" t="s">
        <v>2246</v>
      </c>
      <c r="E967" s="54" t="s">
        <v>12</v>
      </c>
      <c r="F967" s="54"/>
      <c r="G967" s="60"/>
    </row>
    <row r="968" ht="15.75" spans="1:7">
      <c r="A968" s="24"/>
      <c r="B968" s="19"/>
      <c r="C968" s="21">
        <v>45187</v>
      </c>
      <c r="D968" s="26" t="s">
        <v>2247</v>
      </c>
      <c r="E968" s="54" t="s">
        <v>12</v>
      </c>
      <c r="F968" s="54"/>
      <c r="G968" s="60"/>
    </row>
    <row r="969" ht="28.5" spans="1:7">
      <c r="A969" s="24"/>
      <c r="B969" s="19"/>
      <c r="C969" s="21">
        <v>45189</v>
      </c>
      <c r="D969" s="26" t="s">
        <v>2248</v>
      </c>
      <c r="E969" s="54"/>
      <c r="F969" s="54" t="s">
        <v>1264</v>
      </c>
      <c r="G969" s="60"/>
    </row>
    <row r="970" ht="15.75" spans="1:7">
      <c r="A970" s="24"/>
      <c r="B970" s="19"/>
      <c r="C970" s="21">
        <v>45189</v>
      </c>
      <c r="D970" s="26" t="s">
        <v>2249</v>
      </c>
      <c r="E970" s="54" t="s">
        <v>12</v>
      </c>
      <c r="F970" s="54"/>
      <c r="G970" s="60"/>
    </row>
    <row r="971" ht="28.5" spans="1:7">
      <c r="A971" s="24"/>
      <c r="B971" s="19"/>
      <c r="C971" s="21">
        <v>45191</v>
      </c>
      <c r="D971" s="26" t="s">
        <v>2250</v>
      </c>
      <c r="E971" s="54"/>
      <c r="F971" s="54" t="s">
        <v>1264</v>
      </c>
      <c r="G971" s="60"/>
    </row>
    <row r="972" ht="15.75" spans="1:7">
      <c r="A972" s="19" t="s">
        <v>2251</v>
      </c>
      <c r="B972" s="19"/>
      <c r="C972" s="21">
        <v>45111</v>
      </c>
      <c r="D972" s="26" t="s">
        <v>2252</v>
      </c>
      <c r="E972" s="54"/>
      <c r="F972" s="54" t="s">
        <v>1264</v>
      </c>
      <c r="G972" s="79" t="s">
        <v>2253</v>
      </c>
    </row>
    <row r="973" ht="15.75" spans="1:7">
      <c r="A973" s="19"/>
      <c r="B973" s="19"/>
      <c r="C973" s="21">
        <v>45126</v>
      </c>
      <c r="D973" s="26" t="s">
        <v>2254</v>
      </c>
      <c r="E973" s="54"/>
      <c r="F973" s="54" t="s">
        <v>1264</v>
      </c>
      <c r="G973" s="67"/>
    </row>
    <row r="974" ht="28.5" spans="1:7">
      <c r="A974" s="19"/>
      <c r="B974" s="19"/>
      <c r="C974" s="21">
        <v>45128</v>
      </c>
      <c r="D974" s="26" t="s">
        <v>2255</v>
      </c>
      <c r="E974" s="54" t="s">
        <v>12</v>
      </c>
      <c r="F974" s="54"/>
      <c r="G974" s="67"/>
    </row>
    <row r="975" ht="28.5" spans="1:7">
      <c r="A975" s="19"/>
      <c r="B975" s="19"/>
      <c r="C975" s="21">
        <v>45128</v>
      </c>
      <c r="D975" s="26" t="s">
        <v>2256</v>
      </c>
      <c r="E975" s="54" t="s">
        <v>12</v>
      </c>
      <c r="F975" s="54"/>
      <c r="G975" s="67"/>
    </row>
    <row r="976" ht="28.5" spans="1:7">
      <c r="A976" s="19"/>
      <c r="B976" s="19"/>
      <c r="C976" s="21">
        <v>45140</v>
      </c>
      <c r="D976" s="26" t="s">
        <v>2257</v>
      </c>
      <c r="E976" s="54" t="s">
        <v>12</v>
      </c>
      <c r="F976" s="54"/>
      <c r="G976" s="67"/>
    </row>
    <row r="977" ht="28.5" spans="1:7">
      <c r="A977" s="19"/>
      <c r="B977" s="19"/>
      <c r="C977" s="21">
        <v>45141</v>
      </c>
      <c r="D977" s="26" t="s">
        <v>1170</v>
      </c>
      <c r="E977" s="54" t="s">
        <v>12</v>
      </c>
      <c r="F977" s="54"/>
      <c r="G977" s="67"/>
    </row>
    <row r="978" ht="15.75" spans="1:7">
      <c r="A978" s="19"/>
      <c r="B978" s="19"/>
      <c r="C978" s="21">
        <v>45147</v>
      </c>
      <c r="D978" s="58" t="s">
        <v>2258</v>
      </c>
      <c r="E978" s="54" t="s">
        <v>12</v>
      </c>
      <c r="F978" s="54"/>
      <c r="G978" s="67"/>
    </row>
    <row r="979" ht="28.5" spans="1:7">
      <c r="A979" s="19"/>
      <c r="B979" s="19"/>
      <c r="C979" s="21">
        <v>45170</v>
      </c>
      <c r="D979" s="26" t="s">
        <v>2259</v>
      </c>
      <c r="E979" s="54" t="s">
        <v>12</v>
      </c>
      <c r="F979" s="54"/>
      <c r="G979" s="67"/>
    </row>
    <row r="980" ht="28.5" spans="1:7">
      <c r="A980" s="19"/>
      <c r="B980" s="19"/>
      <c r="C980" s="21">
        <v>45177</v>
      </c>
      <c r="D980" s="26" t="s">
        <v>2260</v>
      </c>
      <c r="E980" s="54" t="s">
        <v>12</v>
      </c>
      <c r="F980" s="54"/>
      <c r="G980" s="67"/>
    </row>
    <row r="981" ht="15.75" spans="1:7">
      <c r="A981" s="19"/>
      <c r="B981" s="19"/>
      <c r="C981" s="21">
        <v>45181</v>
      </c>
      <c r="D981" s="26" t="s">
        <v>2261</v>
      </c>
      <c r="E981" s="54" t="s">
        <v>12</v>
      </c>
      <c r="F981" s="19"/>
      <c r="G981" s="67"/>
    </row>
    <row r="982" ht="15.75" spans="1:7">
      <c r="A982" s="19"/>
      <c r="B982" s="19"/>
      <c r="C982" s="21">
        <v>45183</v>
      </c>
      <c r="D982" s="26" t="s">
        <v>2262</v>
      </c>
      <c r="E982" s="54" t="s">
        <v>12</v>
      </c>
      <c r="F982" s="54"/>
      <c r="G982" s="67"/>
    </row>
    <row r="983" ht="15.75" spans="1:7">
      <c r="A983" s="19"/>
      <c r="B983" s="19"/>
      <c r="C983" s="21">
        <v>45183</v>
      </c>
      <c r="D983" s="26" t="s">
        <v>2263</v>
      </c>
      <c r="E983" s="54" t="s">
        <v>12</v>
      </c>
      <c r="F983" s="54"/>
      <c r="G983" s="67"/>
    </row>
    <row r="984" ht="15.75" spans="1:7">
      <c r="A984" s="19"/>
      <c r="B984" s="19"/>
      <c r="C984" s="21">
        <v>45188</v>
      </c>
      <c r="D984" s="26" t="s">
        <v>2264</v>
      </c>
      <c r="E984" s="54" t="s">
        <v>12</v>
      </c>
      <c r="F984" s="54"/>
      <c r="G984" s="67"/>
    </row>
    <row r="985" ht="15.75" spans="1:7">
      <c r="A985" s="19"/>
      <c r="B985" s="19"/>
      <c r="C985" s="21">
        <v>45189</v>
      </c>
      <c r="D985" s="26" t="s">
        <v>2265</v>
      </c>
      <c r="E985" s="54" t="s">
        <v>12</v>
      </c>
      <c r="F985" s="54"/>
      <c r="G985" s="67"/>
    </row>
    <row r="986" ht="15.75" spans="1:7">
      <c r="A986" s="19"/>
      <c r="B986" s="19"/>
      <c r="C986" s="21">
        <v>45189</v>
      </c>
      <c r="D986" s="26" t="s">
        <v>2266</v>
      </c>
      <c r="E986" s="54" t="s">
        <v>12</v>
      </c>
      <c r="F986" s="54"/>
      <c r="G986" s="67"/>
    </row>
    <row r="987" ht="28.5" spans="1:7">
      <c r="A987" s="19"/>
      <c r="B987" s="19"/>
      <c r="C987" s="21">
        <v>45191</v>
      </c>
      <c r="D987" s="26" t="s">
        <v>2267</v>
      </c>
      <c r="E987" s="54"/>
      <c r="F987" s="54" t="s">
        <v>1264</v>
      </c>
      <c r="G987" s="67"/>
    </row>
    <row r="988" ht="15.75" spans="1:7">
      <c r="A988" s="30" t="s">
        <v>64</v>
      </c>
      <c r="B988" s="19"/>
      <c r="C988" s="21">
        <v>45113</v>
      </c>
      <c r="D988" s="26" t="s">
        <v>2268</v>
      </c>
      <c r="E988" s="54" t="s">
        <v>12</v>
      </c>
      <c r="F988" s="54"/>
      <c r="G988" s="59" t="s">
        <v>2269</v>
      </c>
    </row>
    <row r="989" ht="15.75" spans="1:7">
      <c r="A989" s="24"/>
      <c r="B989" s="19"/>
      <c r="C989" s="21">
        <v>45114</v>
      </c>
      <c r="D989" s="26" t="s">
        <v>2270</v>
      </c>
      <c r="E989" s="54" t="s">
        <v>12</v>
      </c>
      <c r="F989" s="54"/>
      <c r="G989" s="60"/>
    </row>
    <row r="990" ht="15.75" spans="1:7">
      <c r="A990" s="24"/>
      <c r="B990" s="19"/>
      <c r="C990" s="21">
        <v>45126</v>
      </c>
      <c r="D990" s="26" t="s">
        <v>2271</v>
      </c>
      <c r="E990" s="54" t="s">
        <v>12</v>
      </c>
      <c r="F990" s="54"/>
      <c r="G990" s="60"/>
    </row>
    <row r="991" ht="15.75" spans="1:7">
      <c r="A991" s="24"/>
      <c r="B991" s="19"/>
      <c r="C991" s="21">
        <v>45127</v>
      </c>
      <c r="D991" s="26" t="s">
        <v>2272</v>
      </c>
      <c r="E991" s="54" t="s">
        <v>12</v>
      </c>
      <c r="F991" s="54"/>
      <c r="G991" s="60"/>
    </row>
    <row r="992" ht="15.75" spans="1:7">
      <c r="A992" s="24"/>
      <c r="B992" s="19"/>
      <c r="C992" s="21">
        <v>45136</v>
      </c>
      <c r="D992" s="22" t="s">
        <v>2273</v>
      </c>
      <c r="E992" s="54" t="s">
        <v>12</v>
      </c>
      <c r="F992" s="19"/>
      <c r="G992" s="60"/>
    </row>
    <row r="993" ht="15.75" spans="1:7">
      <c r="A993" s="24"/>
      <c r="B993" s="19"/>
      <c r="C993" s="21">
        <v>45136</v>
      </c>
      <c r="D993" s="26" t="s">
        <v>2274</v>
      </c>
      <c r="E993" s="54" t="s">
        <v>12</v>
      </c>
      <c r="F993" s="54"/>
      <c r="G993" s="60"/>
    </row>
    <row r="994" ht="28.5" spans="1:7">
      <c r="A994" s="24"/>
      <c r="B994" s="19"/>
      <c r="C994" s="21">
        <v>45139</v>
      </c>
      <c r="D994" s="22" t="s">
        <v>2275</v>
      </c>
      <c r="E994" s="54" t="s">
        <v>12</v>
      </c>
      <c r="F994" s="54"/>
      <c r="G994" s="60"/>
    </row>
    <row r="995" ht="15.75" spans="1:7">
      <c r="A995" s="24"/>
      <c r="B995" s="19"/>
      <c r="C995" s="21">
        <v>45139</v>
      </c>
      <c r="D995" s="22" t="s">
        <v>2276</v>
      </c>
      <c r="E995" s="54" t="s">
        <v>12</v>
      </c>
      <c r="F995" s="19"/>
      <c r="G995" s="60"/>
    </row>
    <row r="996" ht="15.75" spans="1:7">
      <c r="A996" s="24"/>
      <c r="B996" s="19"/>
      <c r="C996" s="21">
        <v>45149</v>
      </c>
      <c r="D996" s="22" t="s">
        <v>2277</v>
      </c>
      <c r="E996" s="54" t="s">
        <v>12</v>
      </c>
      <c r="F996" s="19"/>
      <c r="G996" s="60"/>
    </row>
    <row r="997" ht="15.75" spans="1:7">
      <c r="A997" s="24"/>
      <c r="B997" s="19"/>
      <c r="C997" s="21">
        <v>45159</v>
      </c>
      <c r="D997" s="22" t="s">
        <v>2278</v>
      </c>
      <c r="E997" s="54" t="s">
        <v>12</v>
      </c>
      <c r="F997" s="19"/>
      <c r="G997" s="60"/>
    </row>
    <row r="998" ht="28.5" spans="1:7">
      <c r="A998" s="24"/>
      <c r="B998" s="19"/>
      <c r="C998" s="21">
        <v>45166</v>
      </c>
      <c r="D998" s="26" t="s">
        <v>2279</v>
      </c>
      <c r="E998" s="54" t="s">
        <v>12</v>
      </c>
      <c r="F998" s="54"/>
      <c r="G998" s="60"/>
    </row>
    <row r="999" ht="15.75" spans="1:7">
      <c r="A999" s="24"/>
      <c r="B999" s="19"/>
      <c r="C999" s="21">
        <v>45177</v>
      </c>
      <c r="D999" s="22" t="s">
        <v>2277</v>
      </c>
      <c r="E999" s="54" t="s">
        <v>12</v>
      </c>
      <c r="F999" s="54"/>
      <c r="G999" s="60"/>
    </row>
    <row r="1000" ht="15.75" spans="1:7">
      <c r="A1000" s="24"/>
      <c r="B1000" s="19"/>
      <c r="C1000" s="21">
        <v>45182</v>
      </c>
      <c r="D1000" s="22" t="s">
        <v>2280</v>
      </c>
      <c r="E1000" s="54" t="s">
        <v>12</v>
      </c>
      <c r="F1000" s="54"/>
      <c r="G1000" s="60"/>
    </row>
    <row r="1001" ht="28.5" spans="1:7">
      <c r="A1001" s="24"/>
      <c r="B1001" s="19"/>
      <c r="C1001" s="21">
        <v>45190</v>
      </c>
      <c r="D1001" s="22" t="s">
        <v>2281</v>
      </c>
      <c r="E1001" s="54"/>
      <c r="F1001" s="54" t="s">
        <v>1264</v>
      </c>
      <c r="G1001" s="60"/>
    </row>
    <row r="1002" ht="15.75" spans="1:7">
      <c r="A1002" s="24"/>
      <c r="B1002" s="19"/>
      <c r="C1002" s="21">
        <v>45194</v>
      </c>
      <c r="D1002" s="26" t="s">
        <v>2282</v>
      </c>
      <c r="E1002" s="54" t="s">
        <v>12</v>
      </c>
      <c r="F1002" s="54"/>
      <c r="G1002" s="60"/>
    </row>
    <row r="1003" ht="15.75" spans="1:7">
      <c r="A1003" s="24"/>
      <c r="B1003" s="19"/>
      <c r="C1003" s="21">
        <v>45194</v>
      </c>
      <c r="D1003" s="26" t="s">
        <v>2283</v>
      </c>
      <c r="E1003" s="54" t="s">
        <v>12</v>
      </c>
      <c r="F1003" s="54"/>
      <c r="G1003" s="60"/>
    </row>
    <row r="1004" ht="30" spans="1:7">
      <c r="A1004" s="19" t="s">
        <v>2284</v>
      </c>
      <c r="B1004" s="19"/>
      <c r="C1004" s="21">
        <v>45110</v>
      </c>
      <c r="D1004" s="22" t="s">
        <v>2285</v>
      </c>
      <c r="E1004" s="54" t="s">
        <v>12</v>
      </c>
      <c r="F1004" s="54"/>
      <c r="G1004" s="59" t="s">
        <v>2286</v>
      </c>
    </row>
    <row r="1005" ht="15.75" spans="1:7">
      <c r="A1005" s="19"/>
      <c r="B1005" s="19"/>
      <c r="C1005" s="21">
        <v>45119</v>
      </c>
      <c r="D1005" s="22" t="s">
        <v>2287</v>
      </c>
      <c r="E1005" s="54" t="s">
        <v>12</v>
      </c>
      <c r="F1005" s="54"/>
      <c r="G1005" s="60"/>
    </row>
    <row r="1006" ht="15.75" spans="1:7">
      <c r="A1006" s="19"/>
      <c r="B1006" s="19"/>
      <c r="C1006" s="21">
        <v>45121</v>
      </c>
      <c r="D1006" s="26" t="s">
        <v>2288</v>
      </c>
      <c r="E1006" s="54" t="s">
        <v>12</v>
      </c>
      <c r="F1006" s="54"/>
      <c r="G1006" s="60"/>
    </row>
    <row r="1007" ht="15.75" spans="1:7">
      <c r="A1007" s="19"/>
      <c r="B1007" s="19"/>
      <c r="C1007" s="21">
        <v>45134</v>
      </c>
      <c r="D1007" s="22" t="s">
        <v>2289</v>
      </c>
      <c r="E1007" s="54"/>
      <c r="F1007" s="19" t="s">
        <v>1264</v>
      </c>
      <c r="G1007" s="60"/>
    </row>
    <row r="1008" ht="15.75" spans="1:7">
      <c r="A1008" s="19"/>
      <c r="B1008" s="19"/>
      <c r="C1008" s="21">
        <v>45134</v>
      </c>
      <c r="D1008" s="26" t="s">
        <v>2290</v>
      </c>
      <c r="E1008" s="54"/>
      <c r="F1008" s="54" t="s">
        <v>1264</v>
      </c>
      <c r="G1008" s="60"/>
    </row>
    <row r="1009" ht="28.5" spans="1:7">
      <c r="A1009" s="19"/>
      <c r="B1009" s="19"/>
      <c r="C1009" s="21">
        <v>45134</v>
      </c>
      <c r="D1009" s="26" t="s">
        <v>2291</v>
      </c>
      <c r="E1009" s="54" t="s">
        <v>12</v>
      </c>
      <c r="F1009" s="56"/>
      <c r="G1009" s="60"/>
    </row>
    <row r="1010" ht="15.75" spans="1:7">
      <c r="A1010" s="19"/>
      <c r="B1010" s="19"/>
      <c r="C1010" s="21">
        <v>45135</v>
      </c>
      <c r="D1010" s="22" t="s">
        <v>2292</v>
      </c>
      <c r="E1010" s="54" t="s">
        <v>12</v>
      </c>
      <c r="F1010" s="56"/>
      <c r="G1010" s="60"/>
    </row>
    <row r="1011" ht="15.75" spans="1:7">
      <c r="A1011" s="19"/>
      <c r="B1011" s="19"/>
      <c r="C1011" s="21">
        <v>45136</v>
      </c>
      <c r="D1011" s="58" t="s">
        <v>2293</v>
      </c>
      <c r="E1011" s="54" t="s">
        <v>12</v>
      </c>
      <c r="F1011" s="56"/>
      <c r="G1011" s="60"/>
    </row>
    <row r="1012" ht="15.75" spans="1:7">
      <c r="A1012" s="19"/>
      <c r="B1012" s="19"/>
      <c r="C1012" s="21">
        <v>45152</v>
      </c>
      <c r="D1012" s="26" t="s">
        <v>2294</v>
      </c>
      <c r="E1012" s="54" t="s">
        <v>12</v>
      </c>
      <c r="F1012" s="56"/>
      <c r="G1012" s="60"/>
    </row>
    <row r="1013" ht="28.5" spans="1:7">
      <c r="A1013" s="19"/>
      <c r="B1013" s="19"/>
      <c r="C1013" s="21">
        <v>45160</v>
      </c>
      <c r="D1013" s="26" t="s">
        <v>2295</v>
      </c>
      <c r="E1013" s="54" t="s">
        <v>12</v>
      </c>
      <c r="F1013" s="56"/>
      <c r="G1013" s="60"/>
    </row>
    <row r="1014" ht="15.75" spans="1:7">
      <c r="A1014" s="19"/>
      <c r="B1014" s="19"/>
      <c r="C1014" s="21">
        <v>45177</v>
      </c>
      <c r="D1014" s="26" t="s">
        <v>2296</v>
      </c>
      <c r="E1014" s="54" t="s">
        <v>12</v>
      </c>
      <c r="F1014" s="56"/>
      <c r="G1014" s="60"/>
    </row>
    <row r="1015" ht="15.75" spans="1:7">
      <c r="A1015" s="19"/>
      <c r="B1015" s="19"/>
      <c r="C1015" s="21">
        <v>45183</v>
      </c>
      <c r="D1015" s="58" t="s">
        <v>2297</v>
      </c>
      <c r="E1015" s="54" t="s">
        <v>12</v>
      </c>
      <c r="F1015" s="56"/>
      <c r="G1015" s="60"/>
    </row>
    <row r="1016" ht="15.75" spans="1:7">
      <c r="A1016" s="20" t="s">
        <v>2298</v>
      </c>
      <c r="B1016" s="19"/>
      <c r="C1016" s="21">
        <v>45119</v>
      </c>
      <c r="D1016" s="22" t="s">
        <v>2299</v>
      </c>
      <c r="E1016" s="54" t="s">
        <v>12</v>
      </c>
      <c r="F1016" s="56"/>
      <c r="G1016" s="59" t="s">
        <v>1743</v>
      </c>
    </row>
    <row r="1017" ht="15.75" spans="1:7">
      <c r="A1017" s="24"/>
      <c r="B1017" s="19"/>
      <c r="C1017" s="21">
        <v>45128</v>
      </c>
      <c r="D1017" s="22" t="s">
        <v>1232</v>
      </c>
      <c r="E1017" s="54" t="s">
        <v>12</v>
      </c>
      <c r="F1017" s="56"/>
      <c r="G1017" s="78"/>
    </row>
    <row r="1018" ht="15.75" spans="1:7">
      <c r="A1018" s="24"/>
      <c r="B1018" s="19"/>
      <c r="C1018" s="21">
        <v>45134</v>
      </c>
      <c r="D1018" s="26" t="s">
        <v>2300</v>
      </c>
      <c r="E1018" s="54" t="s">
        <v>12</v>
      </c>
      <c r="F1018" s="56"/>
      <c r="G1018" s="78"/>
    </row>
    <row r="1019" ht="15.75" spans="1:7">
      <c r="A1019" s="24"/>
      <c r="B1019" s="19"/>
      <c r="C1019" s="21">
        <v>45136</v>
      </c>
      <c r="D1019" s="58" t="s">
        <v>2301</v>
      </c>
      <c r="E1019" s="54" t="s">
        <v>12</v>
      </c>
      <c r="F1019" s="56"/>
      <c r="G1019" s="78"/>
    </row>
    <row r="1020" ht="15.75" spans="1:7">
      <c r="A1020" s="24"/>
      <c r="B1020" s="19"/>
      <c r="C1020" s="21">
        <v>45138</v>
      </c>
      <c r="D1020" s="22" t="s">
        <v>2302</v>
      </c>
      <c r="E1020" s="54" t="s">
        <v>12</v>
      </c>
      <c r="F1020" s="54"/>
      <c r="G1020" s="78"/>
    </row>
    <row r="1021" ht="15.75" spans="1:7">
      <c r="A1021" s="24"/>
      <c r="B1021" s="19"/>
      <c r="C1021" s="21">
        <v>45154</v>
      </c>
      <c r="D1021" s="26" t="s">
        <v>2303</v>
      </c>
      <c r="E1021" s="54" t="s">
        <v>12</v>
      </c>
      <c r="F1021" s="54"/>
      <c r="G1021" s="78"/>
    </row>
    <row r="1022" ht="15.75" spans="1:7">
      <c r="A1022" s="24"/>
      <c r="B1022" s="19"/>
      <c r="C1022" s="21">
        <v>45170</v>
      </c>
      <c r="D1022" s="26" t="s">
        <v>2304</v>
      </c>
      <c r="E1022" s="54" t="s">
        <v>12</v>
      </c>
      <c r="F1022" s="54"/>
      <c r="G1022" s="78"/>
    </row>
    <row r="1023" ht="15.75" spans="1:7">
      <c r="A1023" s="24"/>
      <c r="B1023" s="19"/>
      <c r="C1023" s="21">
        <v>45195</v>
      </c>
      <c r="D1023" s="26" t="s">
        <v>2305</v>
      </c>
      <c r="E1023" s="54" t="s">
        <v>12</v>
      </c>
      <c r="F1023" s="54"/>
      <c r="G1023" s="78"/>
    </row>
    <row r="1024" ht="15.75" spans="1:7">
      <c r="A1024" s="24"/>
      <c r="B1024" s="19"/>
      <c r="C1024" s="21">
        <v>45196</v>
      </c>
      <c r="D1024" s="58" t="s">
        <v>2306</v>
      </c>
      <c r="E1024" s="54" t="s">
        <v>12</v>
      </c>
      <c r="F1024" s="54"/>
      <c r="G1024" s="78"/>
    </row>
    <row r="1025" ht="15.75" spans="1:7">
      <c r="A1025" s="24"/>
      <c r="B1025" s="19"/>
      <c r="C1025" s="21">
        <v>45196</v>
      </c>
      <c r="D1025" s="26" t="s">
        <v>2307</v>
      </c>
      <c r="E1025" s="54" t="s">
        <v>12</v>
      </c>
      <c r="F1025" s="54"/>
      <c r="G1025" s="78"/>
    </row>
    <row r="1026" ht="15.75" spans="1:7">
      <c r="A1026" s="24"/>
      <c r="B1026" s="19"/>
      <c r="C1026" s="21">
        <v>45196</v>
      </c>
      <c r="D1026" s="26" t="s">
        <v>2308</v>
      </c>
      <c r="E1026" s="54" t="s">
        <v>12</v>
      </c>
      <c r="F1026" s="54"/>
      <c r="G1026" s="78"/>
    </row>
    <row r="1027" ht="15.75" spans="1:7">
      <c r="A1027" s="24"/>
      <c r="B1027" s="19"/>
      <c r="C1027" s="21">
        <v>45196</v>
      </c>
      <c r="D1027" s="26" t="s">
        <v>2309</v>
      </c>
      <c r="E1027" s="54" t="s">
        <v>12</v>
      </c>
      <c r="F1027" s="54"/>
      <c r="G1027" s="78"/>
    </row>
    <row r="1028" ht="15.75" spans="1:7">
      <c r="A1028" s="24"/>
      <c r="B1028" s="19"/>
      <c r="C1028" s="21">
        <v>45196</v>
      </c>
      <c r="D1028" s="26" t="s">
        <v>2310</v>
      </c>
      <c r="E1028" s="54" t="s">
        <v>12</v>
      </c>
      <c r="F1028" s="54"/>
      <c r="G1028" s="78"/>
    </row>
    <row r="1029" ht="15.75" spans="1:7">
      <c r="A1029" s="21" t="s">
        <v>2311</v>
      </c>
      <c r="B1029" s="19"/>
      <c r="C1029" s="21">
        <v>45114</v>
      </c>
      <c r="D1029" s="26" t="s">
        <v>2312</v>
      </c>
      <c r="E1029" s="54" t="s">
        <v>12</v>
      </c>
      <c r="F1029" s="19"/>
      <c r="G1029" s="59" t="s">
        <v>2313</v>
      </c>
    </row>
    <row r="1030" ht="15.75" spans="1:7">
      <c r="A1030" s="21"/>
      <c r="B1030" s="19"/>
      <c r="C1030" s="21">
        <v>45117</v>
      </c>
      <c r="D1030" s="26" t="s">
        <v>2314</v>
      </c>
      <c r="E1030" s="54" t="s">
        <v>12</v>
      </c>
      <c r="F1030" s="54"/>
      <c r="G1030" s="60"/>
    </row>
    <row r="1031" ht="15.75" spans="1:7">
      <c r="A1031" s="21"/>
      <c r="B1031" s="19"/>
      <c r="C1031" s="21">
        <v>45128</v>
      </c>
      <c r="D1031" s="26" t="s">
        <v>2315</v>
      </c>
      <c r="E1031" s="54" t="s">
        <v>12</v>
      </c>
      <c r="F1031" s="19"/>
      <c r="G1031" s="60"/>
    </row>
    <row r="1032" ht="15.75" spans="1:7">
      <c r="A1032" s="21"/>
      <c r="B1032" s="19"/>
      <c r="C1032" s="21">
        <v>45138</v>
      </c>
      <c r="D1032" s="26" t="s">
        <v>2316</v>
      </c>
      <c r="E1032" s="54" t="s">
        <v>12</v>
      </c>
      <c r="F1032" s="54"/>
      <c r="G1032" s="60"/>
    </row>
    <row r="1033" ht="28.5" spans="1:7">
      <c r="A1033" s="21"/>
      <c r="B1033" s="19"/>
      <c r="C1033" s="21">
        <v>45156</v>
      </c>
      <c r="D1033" s="26" t="s">
        <v>2317</v>
      </c>
      <c r="E1033" s="54" t="s">
        <v>12</v>
      </c>
      <c r="F1033" s="56"/>
      <c r="G1033" s="60"/>
    </row>
    <row r="1034" ht="28.5" spans="1:7">
      <c r="A1034" s="21"/>
      <c r="B1034" s="19"/>
      <c r="C1034" s="21">
        <v>45177</v>
      </c>
      <c r="D1034" s="26" t="s">
        <v>2318</v>
      </c>
      <c r="E1034" s="54" t="s">
        <v>12</v>
      </c>
      <c r="F1034" s="19"/>
      <c r="G1034" s="60"/>
    </row>
    <row r="1035" ht="15.75" spans="1:7">
      <c r="A1035" s="21"/>
      <c r="B1035" s="19"/>
      <c r="C1035" s="21">
        <v>45181</v>
      </c>
      <c r="D1035" s="26" t="s">
        <v>2319</v>
      </c>
      <c r="E1035" s="54" t="s">
        <v>12</v>
      </c>
      <c r="F1035" s="22"/>
      <c r="G1035" s="60"/>
    </row>
    <row r="1036" ht="28.5" spans="1:7">
      <c r="A1036" s="21"/>
      <c r="B1036" s="19"/>
      <c r="C1036" s="21">
        <v>45188</v>
      </c>
      <c r="D1036" s="26" t="s">
        <v>2320</v>
      </c>
      <c r="E1036" s="54"/>
      <c r="F1036" s="54" t="s">
        <v>1264</v>
      </c>
      <c r="G1036" s="60"/>
    </row>
    <row r="1037" ht="15.75" spans="1:7">
      <c r="A1037" s="21"/>
      <c r="B1037" s="19"/>
      <c r="C1037" s="21">
        <v>45188</v>
      </c>
      <c r="D1037" s="26" t="s">
        <v>2321</v>
      </c>
      <c r="E1037" s="54" t="s">
        <v>12</v>
      </c>
      <c r="F1037" s="54"/>
      <c r="G1037" s="60"/>
    </row>
    <row r="1038" ht="15.75" spans="1:7">
      <c r="A1038" s="21"/>
      <c r="B1038" s="19"/>
      <c r="C1038" s="21">
        <v>45191</v>
      </c>
      <c r="D1038" s="26" t="s">
        <v>2322</v>
      </c>
      <c r="E1038" s="54" t="s">
        <v>12</v>
      </c>
      <c r="F1038" s="54"/>
      <c r="G1038" s="60"/>
    </row>
    <row r="1039" ht="15.75" spans="1:7">
      <c r="A1039" s="21"/>
      <c r="B1039" s="19"/>
      <c r="C1039" s="21">
        <v>45194</v>
      </c>
      <c r="D1039" s="26" t="s">
        <v>2323</v>
      </c>
      <c r="E1039" s="54" t="s">
        <v>12</v>
      </c>
      <c r="F1039" s="54"/>
      <c r="G1039" s="75"/>
    </row>
    <row r="1040" spans="1:7">
      <c r="A1040" s="21"/>
      <c r="B1040" s="80" t="s">
        <v>2324</v>
      </c>
      <c r="C1040" s="81"/>
      <c r="D1040" s="81"/>
      <c r="E1040" s="81"/>
      <c r="F1040" s="81"/>
      <c r="G1040" s="82"/>
    </row>
    <row r="1041" spans="1:7">
      <c r="A1041" s="72" t="s">
        <v>2325</v>
      </c>
      <c r="B1041" s="72"/>
      <c r="C1041" s="72"/>
      <c r="D1041" s="83"/>
      <c r="E1041" s="19"/>
      <c r="F1041" s="84"/>
      <c r="G1041" s="84"/>
    </row>
  </sheetData>
  <mergeCells count="50">
    <mergeCell ref="A1:G1"/>
    <mergeCell ref="E2:G2"/>
    <mergeCell ref="B1040:G1040"/>
    <mergeCell ref="A1041:G1041"/>
    <mergeCell ref="A2:A3"/>
    <mergeCell ref="A4:A24"/>
    <mergeCell ref="A25:A49"/>
    <mergeCell ref="A50:A112"/>
    <mergeCell ref="A113:A170"/>
    <mergeCell ref="A171:A274"/>
    <mergeCell ref="A275:A349"/>
    <mergeCell ref="A350:A475"/>
    <mergeCell ref="A476:A488"/>
    <mergeCell ref="A489:A518"/>
    <mergeCell ref="A519:A551"/>
    <mergeCell ref="A552:A618"/>
    <mergeCell ref="A619:A742"/>
    <mergeCell ref="A743:A798"/>
    <mergeCell ref="A799:A810"/>
    <mergeCell ref="A811:A903"/>
    <mergeCell ref="A917:A971"/>
    <mergeCell ref="A972:A987"/>
    <mergeCell ref="A988:A1003"/>
    <mergeCell ref="A1004:A1015"/>
    <mergeCell ref="A1016:A1028"/>
    <mergeCell ref="A1029:A1040"/>
    <mergeCell ref="B2:B3"/>
    <mergeCell ref="C2:C3"/>
    <mergeCell ref="D2:D3"/>
    <mergeCell ref="G4:G24"/>
    <mergeCell ref="G25:G49"/>
    <mergeCell ref="G50:G112"/>
    <mergeCell ref="G113:G170"/>
    <mergeCell ref="G171:G274"/>
    <mergeCell ref="G275:G349"/>
    <mergeCell ref="G350:G475"/>
    <mergeCell ref="G476:G488"/>
    <mergeCell ref="G489:G518"/>
    <mergeCell ref="G519:G551"/>
    <mergeCell ref="G552:G618"/>
    <mergeCell ref="G619:G742"/>
    <mergeCell ref="G743:G798"/>
    <mergeCell ref="G799:G810"/>
    <mergeCell ref="G811:G916"/>
    <mergeCell ref="G917:G971"/>
    <mergeCell ref="G972:G987"/>
    <mergeCell ref="G988:G1003"/>
    <mergeCell ref="G1004:G1015"/>
    <mergeCell ref="G1016:G1028"/>
    <mergeCell ref="G1029:G1039"/>
  </mergeCells>
  <pageMargins left="0.75" right="0.75" top="1" bottom="1" header="0.5" footer="0.5"/>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topLeftCell="A17" workbookViewId="0">
      <selection activeCell="H14" sqref="H14"/>
    </sheetView>
  </sheetViews>
  <sheetFormatPr defaultColWidth="9" defaultRowHeight="14.25" outlineLevelCol="3"/>
  <cols>
    <col min="2" max="2" width="23.25" customWidth="1"/>
    <col min="3" max="3" width="18.875" customWidth="1"/>
    <col min="4" max="4" width="20.25" customWidth="1"/>
  </cols>
  <sheetData>
    <row r="1" ht="21" spans="1:4">
      <c r="A1" s="35" t="s">
        <v>2326</v>
      </c>
      <c r="B1" s="36"/>
      <c r="C1" s="36"/>
      <c r="D1" s="36"/>
    </row>
    <row r="2" ht="27" customHeight="1" spans="1:4">
      <c r="A2" s="37" t="s">
        <v>2327</v>
      </c>
      <c r="B2" s="38"/>
      <c r="C2" s="38"/>
      <c r="D2" s="39"/>
    </row>
    <row r="3" ht="45" customHeight="1" spans="1:4">
      <c r="A3" s="40"/>
      <c r="B3" s="41"/>
      <c r="C3" s="41"/>
      <c r="D3" s="42"/>
    </row>
    <row r="4" ht="27" customHeight="1" spans="1:4">
      <c r="A4" s="43" t="s">
        <v>85</v>
      </c>
      <c r="B4" s="44" t="s">
        <v>1243</v>
      </c>
      <c r="C4" s="44" t="s">
        <v>1244</v>
      </c>
      <c r="D4" s="44" t="s">
        <v>1245</v>
      </c>
    </row>
    <row r="5" ht="21" spans="1:4">
      <c r="A5" s="45">
        <v>1</v>
      </c>
      <c r="B5" s="46" t="s">
        <v>90</v>
      </c>
      <c r="C5" s="47">
        <v>21</v>
      </c>
      <c r="D5" s="47">
        <v>19</v>
      </c>
    </row>
    <row r="6" ht="21" spans="1:4">
      <c r="A6" s="45">
        <v>2</v>
      </c>
      <c r="B6" s="46" t="s">
        <v>148</v>
      </c>
      <c r="C6" s="48">
        <v>25</v>
      </c>
      <c r="D6" s="48">
        <v>25</v>
      </c>
    </row>
    <row r="7" ht="21" spans="1:4">
      <c r="A7" s="45">
        <v>3</v>
      </c>
      <c r="B7" s="46" t="s">
        <v>157</v>
      </c>
      <c r="C7" s="48">
        <v>63</v>
      </c>
      <c r="D7" s="48">
        <v>61</v>
      </c>
    </row>
    <row r="8" ht="21" spans="1:4">
      <c r="A8" s="45">
        <v>4</v>
      </c>
      <c r="B8" s="46" t="s">
        <v>178</v>
      </c>
      <c r="C8" s="48">
        <v>58</v>
      </c>
      <c r="D8" s="48">
        <v>52</v>
      </c>
    </row>
    <row r="9" ht="21" spans="1:4">
      <c r="A9" s="45">
        <v>5</v>
      </c>
      <c r="B9" s="46" t="s">
        <v>207</v>
      </c>
      <c r="C9" s="47">
        <v>104</v>
      </c>
      <c r="D9" s="47">
        <v>99</v>
      </c>
    </row>
    <row r="10" ht="21" spans="1:4">
      <c r="A10" s="45">
        <v>6</v>
      </c>
      <c r="B10" s="46" t="s">
        <v>240</v>
      </c>
      <c r="C10" s="47">
        <v>75</v>
      </c>
      <c r="D10" s="47">
        <v>73</v>
      </c>
    </row>
    <row r="11" ht="21" spans="1:4">
      <c r="A11" s="45">
        <v>7</v>
      </c>
      <c r="B11" s="46" t="s">
        <v>19</v>
      </c>
      <c r="C11" s="48">
        <v>126</v>
      </c>
      <c r="D11" s="48">
        <v>124</v>
      </c>
    </row>
    <row r="12" ht="21" spans="1:4">
      <c r="A12" s="45">
        <v>8</v>
      </c>
      <c r="B12" s="46" t="s">
        <v>424</v>
      </c>
      <c r="C12" s="48">
        <v>13</v>
      </c>
      <c r="D12" s="48">
        <v>13</v>
      </c>
    </row>
    <row r="13" ht="21" spans="1:4">
      <c r="A13" s="45">
        <v>9</v>
      </c>
      <c r="B13" s="46" t="s">
        <v>471</v>
      </c>
      <c r="C13" s="48">
        <v>30</v>
      </c>
      <c r="D13" s="48">
        <v>15</v>
      </c>
    </row>
    <row r="14" ht="21" spans="1:4">
      <c r="A14" s="45">
        <v>10</v>
      </c>
      <c r="B14" s="46" t="s">
        <v>607</v>
      </c>
      <c r="C14" s="48">
        <v>33</v>
      </c>
      <c r="D14" s="48">
        <v>32</v>
      </c>
    </row>
    <row r="15" ht="21" spans="1:4">
      <c r="A15" s="45">
        <v>11</v>
      </c>
      <c r="B15" s="46" t="s">
        <v>651</v>
      </c>
      <c r="C15" s="48">
        <v>67</v>
      </c>
      <c r="D15" s="48">
        <v>65</v>
      </c>
    </row>
    <row r="16" ht="21" spans="1:4">
      <c r="A16" s="45">
        <v>12</v>
      </c>
      <c r="B16" s="46" t="s">
        <v>829</v>
      </c>
      <c r="C16" s="48">
        <v>124</v>
      </c>
      <c r="D16" s="48">
        <v>120</v>
      </c>
    </row>
    <row r="17" ht="21" spans="1:4">
      <c r="A17" s="45">
        <v>13</v>
      </c>
      <c r="B17" s="46" t="s">
        <v>846</v>
      </c>
      <c r="C17" s="48">
        <v>56</v>
      </c>
      <c r="D17" s="48">
        <v>56</v>
      </c>
    </row>
    <row r="18" ht="21" spans="1:4">
      <c r="A18" s="45">
        <v>14</v>
      </c>
      <c r="B18" s="46" t="s">
        <v>928</v>
      </c>
      <c r="C18" s="48">
        <v>12</v>
      </c>
      <c r="D18" s="48">
        <v>12</v>
      </c>
    </row>
    <row r="19" ht="21" spans="1:4">
      <c r="A19" s="45">
        <v>15</v>
      </c>
      <c r="B19" s="46" t="s">
        <v>938</v>
      </c>
      <c r="C19" s="48">
        <v>106</v>
      </c>
      <c r="D19" s="48">
        <v>99</v>
      </c>
    </row>
    <row r="20" ht="21" spans="1:4">
      <c r="A20" s="45">
        <v>16</v>
      </c>
      <c r="B20" s="46" t="s">
        <v>1019</v>
      </c>
      <c r="C20" s="47">
        <v>55</v>
      </c>
      <c r="D20" s="47">
        <v>48</v>
      </c>
    </row>
    <row r="21" ht="21" spans="1:4">
      <c r="A21" s="45">
        <v>17</v>
      </c>
      <c r="B21" s="46" t="s">
        <v>1159</v>
      </c>
      <c r="C21" s="48">
        <v>16</v>
      </c>
      <c r="D21" s="48">
        <v>13</v>
      </c>
    </row>
    <row r="22" ht="21" spans="1:4">
      <c r="A22" s="45">
        <v>18</v>
      </c>
      <c r="B22" s="46" t="s">
        <v>1190</v>
      </c>
      <c r="C22" s="48">
        <v>16</v>
      </c>
      <c r="D22" s="48">
        <v>15</v>
      </c>
    </row>
    <row r="23" ht="21" spans="1:4">
      <c r="A23" s="45">
        <v>19</v>
      </c>
      <c r="B23" s="46" t="s">
        <v>1208</v>
      </c>
      <c r="C23" s="48">
        <v>12</v>
      </c>
      <c r="D23" s="48">
        <v>10</v>
      </c>
    </row>
    <row r="24" ht="21" spans="1:4">
      <c r="A24" s="45">
        <v>20</v>
      </c>
      <c r="B24" s="46" t="s">
        <v>1220</v>
      </c>
      <c r="C24" s="48">
        <v>13</v>
      </c>
      <c r="D24" s="48">
        <v>13</v>
      </c>
    </row>
    <row r="25" ht="21" spans="1:4">
      <c r="A25" s="45">
        <v>21</v>
      </c>
      <c r="B25" s="46" t="s">
        <v>1239</v>
      </c>
      <c r="C25" s="48">
        <v>11</v>
      </c>
      <c r="D25" s="48">
        <v>10</v>
      </c>
    </row>
    <row r="26" ht="21" spans="1:4">
      <c r="A26" s="49" t="s">
        <v>1246</v>
      </c>
      <c r="B26" s="50"/>
      <c r="C26" s="48">
        <f>SUM(C5:C25)</f>
        <v>1036</v>
      </c>
      <c r="D26" s="48">
        <f>SUM(D5:D25)</f>
        <v>974</v>
      </c>
    </row>
  </sheetData>
  <mergeCells count="3">
    <mergeCell ref="A1:D1"/>
    <mergeCell ref="A26:B26"/>
    <mergeCell ref="A2:D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4"/>
  <sheetViews>
    <sheetView topLeftCell="A88" workbookViewId="0">
      <selection activeCell="D106" sqref="D106"/>
    </sheetView>
  </sheetViews>
  <sheetFormatPr defaultColWidth="9" defaultRowHeight="14.25" outlineLevelCol="5"/>
  <cols>
    <col min="1" max="1" width="9.125" customWidth="1"/>
    <col min="2" max="2" width="4.625" customWidth="1"/>
    <col min="3" max="3" width="10.75" customWidth="1"/>
    <col min="4" max="4" width="63.125" customWidth="1"/>
    <col min="5" max="5" width="27.625" customWidth="1"/>
    <col min="6" max="6" width="8.625" customWidth="1"/>
  </cols>
  <sheetData>
    <row r="1" ht="69" customHeight="1" spans="1:6">
      <c r="A1" s="16" t="s">
        <v>2328</v>
      </c>
      <c r="B1" s="16"/>
      <c r="C1" s="16"/>
      <c r="D1" s="17"/>
      <c r="E1" s="16"/>
      <c r="F1" s="16"/>
    </row>
    <row r="2" spans="1:6">
      <c r="A2" s="18" t="s">
        <v>2329</v>
      </c>
      <c r="B2" s="18" t="s">
        <v>2330</v>
      </c>
      <c r="C2" s="18" t="s">
        <v>2331</v>
      </c>
      <c r="D2" s="18" t="s">
        <v>2332</v>
      </c>
      <c r="E2" s="18" t="s">
        <v>2333</v>
      </c>
      <c r="F2" s="19" t="s">
        <v>2334</v>
      </c>
    </row>
    <row r="3" spans="1:6">
      <c r="A3" s="18"/>
      <c r="B3" s="18"/>
      <c r="C3" s="18"/>
      <c r="D3" s="18"/>
      <c r="E3" s="18"/>
      <c r="F3" s="19"/>
    </row>
    <row r="4" ht="15.75" spans="1:6">
      <c r="A4" s="20" t="s">
        <v>2335</v>
      </c>
      <c r="B4" s="18">
        <v>1</v>
      </c>
      <c r="C4" s="21">
        <v>44932</v>
      </c>
      <c r="D4" s="22" t="s">
        <v>2336</v>
      </c>
      <c r="E4" s="19" t="s">
        <v>2337</v>
      </c>
      <c r="F4" s="23" t="s">
        <v>2338</v>
      </c>
    </row>
    <row r="5" ht="15.75" spans="1:6">
      <c r="A5" s="24"/>
      <c r="B5" s="18">
        <v>2</v>
      </c>
      <c r="C5" s="21">
        <v>44932</v>
      </c>
      <c r="D5" s="22" t="s">
        <v>2339</v>
      </c>
      <c r="E5" s="19" t="s">
        <v>2337</v>
      </c>
      <c r="F5" s="25"/>
    </row>
    <row r="6" ht="15.75" spans="1:6">
      <c r="A6" s="24"/>
      <c r="B6" s="18">
        <v>3</v>
      </c>
      <c r="C6" s="21">
        <v>44958</v>
      </c>
      <c r="D6" s="22" t="s">
        <v>2340</v>
      </c>
      <c r="E6" s="19" t="s">
        <v>2341</v>
      </c>
      <c r="F6" s="25"/>
    </row>
    <row r="7" ht="15.75" spans="1:6">
      <c r="A7" s="24"/>
      <c r="B7" s="18">
        <v>4</v>
      </c>
      <c r="C7" s="21">
        <v>44958</v>
      </c>
      <c r="D7" s="22" t="s">
        <v>2342</v>
      </c>
      <c r="E7" s="19" t="s">
        <v>2341</v>
      </c>
      <c r="F7" s="25"/>
    </row>
    <row r="8" ht="15.75" spans="1:6">
      <c r="A8" s="24"/>
      <c r="B8" s="18">
        <v>5</v>
      </c>
      <c r="C8" s="21">
        <v>44978</v>
      </c>
      <c r="D8" s="22" t="s">
        <v>2343</v>
      </c>
      <c r="E8" s="19" t="s">
        <v>2344</v>
      </c>
      <c r="F8" s="25"/>
    </row>
    <row r="9" ht="15.75" spans="1:6">
      <c r="A9" s="24"/>
      <c r="B9" s="18">
        <v>6</v>
      </c>
      <c r="C9" s="21">
        <v>44985</v>
      </c>
      <c r="D9" s="22" t="s">
        <v>2345</v>
      </c>
      <c r="E9" s="18" t="s">
        <v>2346</v>
      </c>
      <c r="F9" s="25"/>
    </row>
    <row r="10" ht="15.75" spans="1:6">
      <c r="A10" s="24"/>
      <c r="B10" s="18">
        <v>7</v>
      </c>
      <c r="C10" s="21">
        <v>44985</v>
      </c>
      <c r="D10" s="22" t="s">
        <v>2347</v>
      </c>
      <c r="E10" s="19" t="s">
        <v>2346</v>
      </c>
      <c r="F10" s="25"/>
    </row>
    <row r="11" ht="15.75" spans="1:6">
      <c r="A11" s="24"/>
      <c r="B11" s="18">
        <v>8</v>
      </c>
      <c r="C11" s="21">
        <v>44985</v>
      </c>
      <c r="D11" s="22" t="s">
        <v>2348</v>
      </c>
      <c r="E11" s="19" t="s">
        <v>2346</v>
      </c>
      <c r="F11" s="25"/>
    </row>
    <row r="12" ht="15.75" spans="1:6">
      <c r="A12" s="24"/>
      <c r="B12" s="18">
        <v>9</v>
      </c>
      <c r="C12" s="21">
        <v>44991</v>
      </c>
      <c r="D12" s="22" t="s">
        <v>2349</v>
      </c>
      <c r="E12" s="18" t="s">
        <v>2350</v>
      </c>
      <c r="F12" s="25"/>
    </row>
    <row r="13" ht="15.75" spans="1:6">
      <c r="A13" s="24"/>
      <c r="B13" s="18">
        <v>10</v>
      </c>
      <c r="C13" s="21">
        <v>44998</v>
      </c>
      <c r="D13" s="22" t="s">
        <v>2351</v>
      </c>
      <c r="E13" s="18" t="s">
        <v>2352</v>
      </c>
      <c r="F13" s="25"/>
    </row>
    <row r="14" ht="15.75" spans="1:6">
      <c r="A14" s="24"/>
      <c r="B14" s="18">
        <v>11</v>
      </c>
      <c r="C14" s="21">
        <v>45002</v>
      </c>
      <c r="D14" s="22" t="s">
        <v>2353</v>
      </c>
      <c r="E14" s="18" t="s">
        <v>2354</v>
      </c>
      <c r="F14" s="25"/>
    </row>
    <row r="15" ht="15.75" spans="1:6">
      <c r="A15" s="24"/>
      <c r="B15" s="18">
        <v>12</v>
      </c>
      <c r="C15" s="21">
        <v>45002</v>
      </c>
      <c r="D15" s="22" t="s">
        <v>2355</v>
      </c>
      <c r="E15" s="18" t="s">
        <v>2354</v>
      </c>
      <c r="F15" s="25"/>
    </row>
    <row r="16" ht="15.75" spans="1:6">
      <c r="A16" s="24"/>
      <c r="B16" s="18">
        <v>13</v>
      </c>
      <c r="C16" s="21">
        <v>45008</v>
      </c>
      <c r="D16" s="26" t="s">
        <v>2356</v>
      </c>
      <c r="E16" s="18" t="s">
        <v>2357</v>
      </c>
      <c r="F16" s="25"/>
    </row>
    <row r="17" ht="28.5" spans="1:6">
      <c r="A17" s="24"/>
      <c r="B17" s="18">
        <v>14</v>
      </c>
      <c r="C17" s="21">
        <v>45008</v>
      </c>
      <c r="D17" s="22" t="s">
        <v>2358</v>
      </c>
      <c r="E17" s="18" t="s">
        <v>2357</v>
      </c>
      <c r="F17" s="25"/>
    </row>
    <row r="18" ht="28.5" spans="1:6">
      <c r="A18" s="24"/>
      <c r="B18" s="18">
        <v>15</v>
      </c>
      <c r="C18" s="21">
        <v>45008</v>
      </c>
      <c r="D18" s="22" t="s">
        <v>2359</v>
      </c>
      <c r="E18" s="18" t="s">
        <v>2357</v>
      </c>
      <c r="F18" s="25"/>
    </row>
    <row r="19" ht="28.5" spans="1:6">
      <c r="A19" s="24"/>
      <c r="B19" s="18">
        <v>16</v>
      </c>
      <c r="C19" s="21">
        <v>45028</v>
      </c>
      <c r="D19" s="22" t="s">
        <v>2360</v>
      </c>
      <c r="E19" s="18" t="s">
        <v>2361</v>
      </c>
      <c r="F19" s="25"/>
    </row>
    <row r="20" ht="28.5" spans="1:6">
      <c r="A20" s="24"/>
      <c r="B20" s="18">
        <v>17</v>
      </c>
      <c r="C20" s="21">
        <v>45034</v>
      </c>
      <c r="D20" s="22" t="s">
        <v>2362</v>
      </c>
      <c r="E20" s="18" t="s">
        <v>2363</v>
      </c>
      <c r="F20" s="25"/>
    </row>
    <row r="21" ht="15.75" spans="1:6">
      <c r="A21" s="24"/>
      <c r="B21" s="18">
        <v>18</v>
      </c>
      <c r="C21" s="21">
        <v>45037</v>
      </c>
      <c r="D21" s="22" t="s">
        <v>2364</v>
      </c>
      <c r="E21" s="19" t="s">
        <v>2365</v>
      </c>
      <c r="F21" s="25"/>
    </row>
    <row r="22" ht="15.75" spans="1:6">
      <c r="A22" s="24"/>
      <c r="B22" s="18">
        <v>19</v>
      </c>
      <c r="C22" s="21">
        <v>45037</v>
      </c>
      <c r="D22" s="22" t="s">
        <v>2366</v>
      </c>
      <c r="E22" s="18" t="s">
        <v>2365</v>
      </c>
      <c r="F22" s="25"/>
    </row>
    <row r="23" ht="15.75" spans="1:6">
      <c r="A23" s="24"/>
      <c r="B23" s="18">
        <v>20</v>
      </c>
      <c r="C23" s="21">
        <v>45044</v>
      </c>
      <c r="D23" s="22" t="s">
        <v>2367</v>
      </c>
      <c r="E23" s="18" t="s">
        <v>2368</v>
      </c>
      <c r="F23" s="25"/>
    </row>
    <row r="24" ht="28.5" spans="1:6">
      <c r="A24" s="24"/>
      <c r="B24" s="18">
        <v>21</v>
      </c>
      <c r="C24" s="21">
        <v>45054</v>
      </c>
      <c r="D24" s="22" t="s">
        <v>2369</v>
      </c>
      <c r="E24" s="18" t="s">
        <v>2370</v>
      </c>
      <c r="F24" s="25"/>
    </row>
    <row r="25" ht="28.5" spans="1:6">
      <c r="A25" s="24"/>
      <c r="B25" s="18">
        <v>22</v>
      </c>
      <c r="C25" s="21">
        <v>45054</v>
      </c>
      <c r="D25" s="22" t="s">
        <v>2371</v>
      </c>
      <c r="E25" s="18" t="s">
        <v>2370</v>
      </c>
      <c r="F25" s="25"/>
    </row>
    <row r="26" ht="15.75" spans="1:6">
      <c r="A26" s="24"/>
      <c r="B26" s="18">
        <v>23</v>
      </c>
      <c r="C26" s="21">
        <v>45058</v>
      </c>
      <c r="D26" s="22" t="s">
        <v>2372</v>
      </c>
      <c r="E26" s="18" t="s">
        <v>2373</v>
      </c>
      <c r="F26" s="25"/>
    </row>
    <row r="27" ht="15.75" spans="1:6">
      <c r="A27" s="24"/>
      <c r="B27" s="18">
        <v>24</v>
      </c>
      <c r="C27" s="21">
        <v>45083</v>
      </c>
      <c r="D27" s="22" t="s">
        <v>2374</v>
      </c>
      <c r="E27" s="18" t="s">
        <v>2375</v>
      </c>
      <c r="F27" s="25"/>
    </row>
    <row r="28" ht="15.75" spans="1:6">
      <c r="A28" s="24"/>
      <c r="B28" s="18">
        <v>25</v>
      </c>
      <c r="C28" s="21">
        <v>45098</v>
      </c>
      <c r="D28" s="22" t="s">
        <v>2376</v>
      </c>
      <c r="E28" s="18" t="s">
        <v>2377</v>
      </c>
      <c r="F28" s="25"/>
    </row>
    <row r="29" ht="15.75" spans="1:6">
      <c r="A29" s="24"/>
      <c r="B29" s="18">
        <v>26</v>
      </c>
      <c r="C29" s="21">
        <v>45104</v>
      </c>
      <c r="D29" s="22" t="s">
        <v>2378</v>
      </c>
      <c r="E29" s="19" t="s">
        <v>2379</v>
      </c>
      <c r="F29" s="25"/>
    </row>
    <row r="30" ht="15.75" spans="1:6">
      <c r="A30" s="24"/>
      <c r="B30" s="18">
        <v>27</v>
      </c>
      <c r="C30" s="21">
        <v>45111</v>
      </c>
      <c r="D30" s="22" t="s">
        <v>2380</v>
      </c>
      <c r="E30" s="18" t="s">
        <v>2381</v>
      </c>
      <c r="F30" s="25"/>
    </row>
    <row r="31" ht="15.75" spans="1:6">
      <c r="A31" s="24"/>
      <c r="B31" s="18">
        <v>28</v>
      </c>
      <c r="C31" s="21">
        <v>45111</v>
      </c>
      <c r="D31" s="22" t="s">
        <v>2382</v>
      </c>
      <c r="E31" s="18" t="s">
        <v>2381</v>
      </c>
      <c r="F31" s="25"/>
    </row>
    <row r="32" ht="30" spans="1:6">
      <c r="A32" s="24"/>
      <c r="B32" s="18">
        <v>29</v>
      </c>
      <c r="C32" s="21">
        <v>45111</v>
      </c>
      <c r="D32" s="22" t="s">
        <v>2383</v>
      </c>
      <c r="E32" s="18" t="s">
        <v>2381</v>
      </c>
      <c r="F32" s="25"/>
    </row>
    <row r="33" ht="15.75" spans="1:6">
      <c r="A33" s="24"/>
      <c r="B33" s="18">
        <v>30</v>
      </c>
      <c r="C33" s="21">
        <v>45117</v>
      </c>
      <c r="D33" s="22" t="s">
        <v>2384</v>
      </c>
      <c r="E33" s="18" t="s">
        <v>2385</v>
      </c>
      <c r="F33" s="25"/>
    </row>
    <row r="34" ht="15.75" spans="1:6">
      <c r="A34" s="24"/>
      <c r="B34" s="18">
        <v>31</v>
      </c>
      <c r="C34" s="21">
        <v>45131</v>
      </c>
      <c r="D34" s="22" t="s">
        <v>2386</v>
      </c>
      <c r="E34" s="18" t="s">
        <v>2387</v>
      </c>
      <c r="F34" s="25"/>
    </row>
    <row r="35" ht="28.5" spans="1:6">
      <c r="A35" s="24"/>
      <c r="B35" s="18">
        <v>32</v>
      </c>
      <c r="C35" s="21">
        <v>45142</v>
      </c>
      <c r="D35" s="22" t="s">
        <v>2388</v>
      </c>
      <c r="E35" s="18" t="s">
        <v>2389</v>
      </c>
      <c r="F35" s="25"/>
    </row>
    <row r="36" ht="15.75" spans="1:6">
      <c r="A36" s="24"/>
      <c r="B36" s="18">
        <v>33</v>
      </c>
      <c r="C36" s="21">
        <v>45146</v>
      </c>
      <c r="D36" s="22" t="s">
        <v>2390</v>
      </c>
      <c r="E36" s="19" t="s">
        <v>2391</v>
      </c>
      <c r="F36" s="25"/>
    </row>
    <row r="37" ht="15.75" spans="1:6">
      <c r="A37" s="24"/>
      <c r="B37" s="18">
        <v>34</v>
      </c>
      <c r="C37" s="21">
        <v>45146</v>
      </c>
      <c r="D37" s="22" t="s">
        <v>2392</v>
      </c>
      <c r="E37" s="18" t="s">
        <v>2391</v>
      </c>
      <c r="F37" s="25"/>
    </row>
    <row r="38" ht="30" spans="1:6">
      <c r="A38" s="24"/>
      <c r="B38" s="18">
        <v>35</v>
      </c>
      <c r="C38" s="21">
        <v>45149</v>
      </c>
      <c r="D38" s="22" t="s">
        <v>2393</v>
      </c>
      <c r="E38" s="18" t="s">
        <v>2394</v>
      </c>
      <c r="F38" s="25"/>
    </row>
    <row r="39" ht="15.75" spans="1:6">
      <c r="A39" s="24"/>
      <c r="B39" s="18">
        <v>36</v>
      </c>
      <c r="C39" s="21">
        <v>45149</v>
      </c>
      <c r="D39" s="22" t="s">
        <v>2395</v>
      </c>
      <c r="E39" s="18" t="s">
        <v>2394</v>
      </c>
      <c r="F39" s="25"/>
    </row>
    <row r="40" ht="15.75" spans="1:6">
      <c r="A40" s="24"/>
      <c r="B40" s="18">
        <v>37</v>
      </c>
      <c r="C40" s="21">
        <v>45149</v>
      </c>
      <c r="D40" s="22" t="s">
        <v>2396</v>
      </c>
      <c r="E40" s="18" t="s">
        <v>2394</v>
      </c>
      <c r="F40" s="25"/>
    </row>
    <row r="41" ht="15.75" spans="1:6">
      <c r="A41" s="24"/>
      <c r="B41" s="18">
        <v>38</v>
      </c>
      <c r="C41" s="21">
        <v>45174</v>
      </c>
      <c r="D41" s="22" t="s">
        <v>2397</v>
      </c>
      <c r="E41" s="18" t="s">
        <v>2398</v>
      </c>
      <c r="F41" s="25"/>
    </row>
    <row r="42" ht="15.75" spans="1:6">
      <c r="A42" s="24"/>
      <c r="B42" s="18">
        <v>39</v>
      </c>
      <c r="C42" s="21">
        <v>45177</v>
      </c>
      <c r="D42" s="22" t="s">
        <v>2399</v>
      </c>
      <c r="E42" s="18" t="s">
        <v>2400</v>
      </c>
      <c r="F42" s="25"/>
    </row>
    <row r="43" ht="15.75" spans="1:6">
      <c r="A43" s="24"/>
      <c r="B43" s="18">
        <v>40</v>
      </c>
      <c r="C43" s="21">
        <v>45184</v>
      </c>
      <c r="D43" s="22" t="s">
        <v>2401</v>
      </c>
      <c r="E43" s="18" t="s">
        <v>2402</v>
      </c>
      <c r="F43" s="25"/>
    </row>
    <row r="44" ht="30" spans="1:6">
      <c r="A44" s="24"/>
      <c r="B44" s="27">
        <v>41</v>
      </c>
      <c r="C44" s="21">
        <v>45195</v>
      </c>
      <c r="D44" s="28" t="s">
        <v>2403</v>
      </c>
      <c r="E44" s="18" t="s">
        <v>2404</v>
      </c>
      <c r="F44" s="25"/>
    </row>
    <row r="45" ht="15.75" spans="1:6">
      <c r="A45" s="20" t="s">
        <v>2405</v>
      </c>
      <c r="B45" s="19">
        <v>1</v>
      </c>
      <c r="C45" s="21">
        <v>44932</v>
      </c>
      <c r="D45" s="22" t="s">
        <v>2406</v>
      </c>
      <c r="E45" s="19" t="s">
        <v>2337</v>
      </c>
      <c r="F45" s="23" t="s">
        <v>2407</v>
      </c>
    </row>
    <row r="46" ht="15.75" spans="1:6">
      <c r="A46" s="24"/>
      <c r="B46" s="19">
        <v>2</v>
      </c>
      <c r="C46" s="21">
        <v>44971</v>
      </c>
      <c r="D46" s="22" t="s">
        <v>2408</v>
      </c>
      <c r="E46" s="19" t="s">
        <v>2409</v>
      </c>
      <c r="F46" s="25"/>
    </row>
    <row r="47" ht="15.75" spans="1:6">
      <c r="A47" s="24"/>
      <c r="B47" s="19">
        <v>3</v>
      </c>
      <c r="C47" s="21">
        <v>44991</v>
      </c>
      <c r="D47" s="22" t="s">
        <v>2410</v>
      </c>
      <c r="E47" s="19" t="s">
        <v>2350</v>
      </c>
      <c r="F47" s="25"/>
    </row>
    <row r="48" ht="15.75" spans="1:6">
      <c r="A48" s="24"/>
      <c r="B48" s="19">
        <v>4</v>
      </c>
      <c r="C48" s="21">
        <v>45028</v>
      </c>
      <c r="D48" s="22" t="s">
        <v>2411</v>
      </c>
      <c r="E48" s="18" t="s">
        <v>2361</v>
      </c>
      <c r="F48" s="25"/>
    </row>
    <row r="49" ht="15.75" spans="1:6">
      <c r="A49" s="24"/>
      <c r="B49" s="19">
        <v>5</v>
      </c>
      <c r="C49" s="21">
        <v>45034</v>
      </c>
      <c r="D49" s="22" t="s">
        <v>2412</v>
      </c>
      <c r="E49" s="19" t="s">
        <v>2363</v>
      </c>
      <c r="F49" s="25"/>
    </row>
    <row r="50" ht="28.5" spans="1:6">
      <c r="A50" s="24"/>
      <c r="B50" s="19">
        <v>6</v>
      </c>
      <c r="C50" s="21">
        <v>45034</v>
      </c>
      <c r="D50" s="22" t="s">
        <v>2362</v>
      </c>
      <c r="E50" s="18" t="s">
        <v>2363</v>
      </c>
      <c r="F50" s="25"/>
    </row>
    <row r="51" ht="30" spans="1:6">
      <c r="A51" s="24"/>
      <c r="B51" s="19">
        <v>7</v>
      </c>
      <c r="C51" s="21">
        <v>45037</v>
      </c>
      <c r="D51" s="22" t="s">
        <v>2413</v>
      </c>
      <c r="E51" s="19" t="s">
        <v>2365</v>
      </c>
      <c r="F51" s="25"/>
    </row>
    <row r="52" ht="15.75" spans="1:6">
      <c r="A52" s="24"/>
      <c r="B52" s="19">
        <v>8</v>
      </c>
      <c r="C52" s="21">
        <v>45037</v>
      </c>
      <c r="D52" s="22" t="s">
        <v>2364</v>
      </c>
      <c r="E52" s="19" t="s">
        <v>2365</v>
      </c>
      <c r="F52" s="25"/>
    </row>
    <row r="53" ht="15.75" spans="1:6">
      <c r="A53" s="24"/>
      <c r="B53" s="19">
        <v>9</v>
      </c>
      <c r="C53" s="21">
        <v>45077</v>
      </c>
      <c r="D53" s="22" t="s">
        <v>2414</v>
      </c>
      <c r="E53" s="21" t="s">
        <v>2415</v>
      </c>
      <c r="F53" s="25"/>
    </row>
    <row r="54" ht="15.75" spans="1:6">
      <c r="A54" s="24"/>
      <c r="B54" s="19">
        <v>10</v>
      </c>
      <c r="C54" s="21">
        <v>45097</v>
      </c>
      <c r="D54" s="22" t="s">
        <v>2416</v>
      </c>
      <c r="E54" s="19" t="s">
        <v>2417</v>
      </c>
      <c r="F54" s="25"/>
    </row>
    <row r="55" ht="15.75" spans="1:6">
      <c r="A55" s="24"/>
      <c r="B55" s="19">
        <v>11</v>
      </c>
      <c r="C55" s="21">
        <v>45124</v>
      </c>
      <c r="D55" s="22" t="s">
        <v>2418</v>
      </c>
      <c r="E55" s="18" t="s">
        <v>2419</v>
      </c>
      <c r="F55" s="25"/>
    </row>
    <row r="56" ht="15.75" spans="1:6">
      <c r="A56" s="24"/>
      <c r="B56" s="19">
        <v>12</v>
      </c>
      <c r="C56" s="21">
        <v>45160</v>
      </c>
      <c r="D56" s="22" t="s">
        <v>2420</v>
      </c>
      <c r="E56" s="19" t="s">
        <v>2421</v>
      </c>
      <c r="F56" s="25"/>
    </row>
    <row r="57" ht="15.75" spans="1:6">
      <c r="A57" s="24"/>
      <c r="B57" s="19">
        <v>13</v>
      </c>
      <c r="C57" s="21">
        <v>45183</v>
      </c>
      <c r="D57" s="22" t="s">
        <v>2422</v>
      </c>
      <c r="E57" s="19" t="s">
        <v>2423</v>
      </c>
      <c r="F57" s="25"/>
    </row>
    <row r="58" ht="15.75" spans="1:6">
      <c r="A58" s="24"/>
      <c r="B58" s="19">
        <v>14</v>
      </c>
      <c r="C58" s="21">
        <v>45183</v>
      </c>
      <c r="D58" s="22" t="s">
        <v>2424</v>
      </c>
      <c r="E58" s="19" t="s">
        <v>2423</v>
      </c>
      <c r="F58" s="25"/>
    </row>
    <row r="59" ht="15.75" spans="1:6">
      <c r="A59" s="24"/>
      <c r="B59" s="29">
        <v>15</v>
      </c>
      <c r="C59" s="21">
        <v>45195</v>
      </c>
      <c r="D59" s="28" t="s">
        <v>2425</v>
      </c>
      <c r="E59" s="18" t="s">
        <v>2404</v>
      </c>
      <c r="F59" s="25"/>
    </row>
    <row r="60" ht="15.75" spans="1:6">
      <c r="A60" s="19" t="s">
        <v>1303</v>
      </c>
      <c r="B60" s="19">
        <v>1</v>
      </c>
      <c r="C60" s="21">
        <v>44958</v>
      </c>
      <c r="D60" s="22" t="s">
        <v>2426</v>
      </c>
      <c r="E60" s="19" t="s">
        <v>2341</v>
      </c>
      <c r="F60" s="18" t="s">
        <v>2427</v>
      </c>
    </row>
    <row r="61" ht="15.75" spans="1:6">
      <c r="A61" s="19"/>
      <c r="B61" s="19">
        <v>2</v>
      </c>
      <c r="C61" s="21">
        <v>44971</v>
      </c>
      <c r="D61" s="22" t="s">
        <v>2428</v>
      </c>
      <c r="E61" s="19" t="s">
        <v>2409</v>
      </c>
      <c r="F61" s="18"/>
    </row>
    <row r="62" ht="15.75" spans="1:6">
      <c r="A62" s="19"/>
      <c r="B62" s="19">
        <v>3</v>
      </c>
      <c r="C62" s="21">
        <v>44985</v>
      </c>
      <c r="D62" s="22" t="s">
        <v>2429</v>
      </c>
      <c r="E62" s="21" t="s">
        <v>2346</v>
      </c>
      <c r="F62" s="18"/>
    </row>
    <row r="63" ht="15.75" spans="1:6">
      <c r="A63" s="19"/>
      <c r="B63" s="19">
        <v>4</v>
      </c>
      <c r="C63" s="21">
        <v>44991</v>
      </c>
      <c r="D63" s="22" t="s">
        <v>2430</v>
      </c>
      <c r="E63" s="19" t="s">
        <v>2350</v>
      </c>
      <c r="F63" s="18"/>
    </row>
    <row r="64" ht="28.5" spans="1:6">
      <c r="A64" s="19"/>
      <c r="B64" s="19">
        <v>5</v>
      </c>
      <c r="C64" s="21">
        <v>45028</v>
      </c>
      <c r="D64" s="22" t="s">
        <v>2431</v>
      </c>
      <c r="E64" s="18" t="s">
        <v>2361</v>
      </c>
      <c r="F64" s="18"/>
    </row>
    <row r="65" ht="30" spans="1:6">
      <c r="A65" s="19"/>
      <c r="B65" s="19">
        <v>6</v>
      </c>
      <c r="C65" s="21">
        <v>45037</v>
      </c>
      <c r="D65" s="22" t="s">
        <v>2413</v>
      </c>
      <c r="E65" s="19" t="s">
        <v>2365</v>
      </c>
      <c r="F65" s="18"/>
    </row>
    <row r="66" ht="28.5" spans="1:6">
      <c r="A66" s="19"/>
      <c r="B66" s="19">
        <v>7</v>
      </c>
      <c r="C66" s="21">
        <v>45044</v>
      </c>
      <c r="D66" s="22" t="s">
        <v>2432</v>
      </c>
      <c r="E66" s="19" t="s">
        <v>2368</v>
      </c>
      <c r="F66" s="18"/>
    </row>
    <row r="67" ht="28.5" spans="1:6">
      <c r="A67" s="19"/>
      <c r="B67" s="19">
        <v>8</v>
      </c>
      <c r="C67" s="21">
        <v>45044</v>
      </c>
      <c r="D67" s="22" t="s">
        <v>2433</v>
      </c>
      <c r="E67" s="19" t="s">
        <v>2368</v>
      </c>
      <c r="F67" s="18"/>
    </row>
    <row r="68" ht="15.75" spans="1:6">
      <c r="A68" s="19"/>
      <c r="B68" s="19">
        <v>9</v>
      </c>
      <c r="C68" s="21">
        <v>45044</v>
      </c>
      <c r="D68" s="22" t="s">
        <v>2434</v>
      </c>
      <c r="E68" s="19" t="s">
        <v>2368</v>
      </c>
      <c r="F68" s="18"/>
    </row>
    <row r="69" ht="15.75" spans="1:6">
      <c r="A69" s="19"/>
      <c r="B69" s="19">
        <v>10</v>
      </c>
      <c r="C69" s="21">
        <v>45069</v>
      </c>
      <c r="D69" s="22" t="s">
        <v>2435</v>
      </c>
      <c r="E69" s="19" t="s">
        <v>2436</v>
      </c>
      <c r="F69" s="18"/>
    </row>
    <row r="70" ht="15.75" spans="1:6">
      <c r="A70" s="19"/>
      <c r="B70" s="19">
        <v>11</v>
      </c>
      <c r="C70" s="21">
        <v>45069</v>
      </c>
      <c r="D70" s="22" t="s">
        <v>2437</v>
      </c>
      <c r="E70" s="19" t="s">
        <v>2436</v>
      </c>
      <c r="F70" s="18"/>
    </row>
    <row r="71" ht="15.75" spans="1:6">
      <c r="A71" s="19"/>
      <c r="B71" s="19">
        <v>12</v>
      </c>
      <c r="C71" s="21">
        <v>45096</v>
      </c>
      <c r="D71" s="22" t="s">
        <v>2438</v>
      </c>
      <c r="E71" s="19" t="s">
        <v>2439</v>
      </c>
      <c r="F71" s="18"/>
    </row>
    <row r="72" ht="15.75" spans="1:6">
      <c r="A72" s="19"/>
      <c r="B72" s="19">
        <v>13</v>
      </c>
      <c r="C72" s="21">
        <v>45125</v>
      </c>
      <c r="D72" s="22" t="s">
        <v>2440</v>
      </c>
      <c r="E72" s="19" t="s">
        <v>2441</v>
      </c>
      <c r="F72" s="18"/>
    </row>
    <row r="73" ht="28.5" spans="1:6">
      <c r="A73" s="19"/>
      <c r="B73" s="19">
        <v>14</v>
      </c>
      <c r="C73" s="21">
        <v>45142</v>
      </c>
      <c r="D73" s="22" t="s">
        <v>2388</v>
      </c>
      <c r="E73" s="18" t="s">
        <v>2389</v>
      </c>
      <c r="F73" s="18"/>
    </row>
    <row r="74" ht="30" spans="1:6">
      <c r="A74" s="19"/>
      <c r="B74" s="19">
        <v>15</v>
      </c>
      <c r="C74" s="21">
        <v>45160</v>
      </c>
      <c r="D74" s="22" t="s">
        <v>2442</v>
      </c>
      <c r="E74" s="19" t="s">
        <v>2421</v>
      </c>
      <c r="F74" s="18"/>
    </row>
    <row r="75" ht="15.75" spans="1:6">
      <c r="A75" s="19"/>
      <c r="B75" s="19">
        <v>16</v>
      </c>
      <c r="C75" s="21">
        <v>45160</v>
      </c>
      <c r="D75" s="22" t="s">
        <v>2443</v>
      </c>
      <c r="E75" s="19" t="s">
        <v>2421</v>
      </c>
      <c r="F75" s="18"/>
    </row>
    <row r="76" ht="15.75" spans="1:6">
      <c r="A76" s="19"/>
      <c r="B76" s="19">
        <v>17</v>
      </c>
      <c r="C76" s="21">
        <v>45160</v>
      </c>
      <c r="D76" s="22" t="s">
        <v>2434</v>
      </c>
      <c r="E76" s="19" t="s">
        <v>2421</v>
      </c>
      <c r="F76" s="18"/>
    </row>
    <row r="77" ht="15.75" spans="1:6">
      <c r="A77" s="19"/>
      <c r="B77" s="19">
        <v>18</v>
      </c>
      <c r="C77" s="21">
        <v>45177</v>
      </c>
      <c r="D77" s="22" t="s">
        <v>2444</v>
      </c>
      <c r="E77" s="18" t="s">
        <v>2400</v>
      </c>
      <c r="F77" s="18"/>
    </row>
    <row r="78" ht="15.75" spans="1:6">
      <c r="A78" s="19" t="s">
        <v>1369</v>
      </c>
      <c r="B78" s="19">
        <v>1</v>
      </c>
      <c r="C78" s="21">
        <v>44971</v>
      </c>
      <c r="D78" s="22" t="s">
        <v>2445</v>
      </c>
      <c r="E78" s="19" t="s">
        <v>2409</v>
      </c>
      <c r="F78" s="18" t="s">
        <v>2446</v>
      </c>
    </row>
    <row r="79" ht="15.75" spans="1:6">
      <c r="A79" s="19"/>
      <c r="B79" s="19">
        <v>2</v>
      </c>
      <c r="C79" s="21">
        <v>44985</v>
      </c>
      <c r="D79" s="22" t="s">
        <v>2447</v>
      </c>
      <c r="E79" s="19" t="s">
        <v>2346</v>
      </c>
      <c r="F79" s="18"/>
    </row>
    <row r="80" ht="15.75" spans="1:6">
      <c r="A80" s="19"/>
      <c r="B80" s="19">
        <v>3</v>
      </c>
      <c r="C80" s="21">
        <v>44991</v>
      </c>
      <c r="D80" s="22" t="s">
        <v>2448</v>
      </c>
      <c r="E80" s="19" t="s">
        <v>2350</v>
      </c>
      <c r="F80" s="18"/>
    </row>
    <row r="81" ht="28.5" spans="1:6">
      <c r="A81" s="19"/>
      <c r="B81" s="19">
        <v>4</v>
      </c>
      <c r="C81" s="21">
        <v>45016</v>
      </c>
      <c r="D81" s="22" t="s">
        <v>2449</v>
      </c>
      <c r="E81" s="19" t="s">
        <v>2450</v>
      </c>
      <c r="F81" s="18"/>
    </row>
    <row r="82" ht="15.75" spans="1:6">
      <c r="A82" s="19"/>
      <c r="B82" s="19">
        <v>5</v>
      </c>
      <c r="C82" s="21">
        <v>45030</v>
      </c>
      <c r="D82" s="22" t="s">
        <v>2451</v>
      </c>
      <c r="E82" s="19" t="s">
        <v>2452</v>
      </c>
      <c r="F82" s="18"/>
    </row>
    <row r="83" ht="28.5" spans="1:6">
      <c r="A83" s="19"/>
      <c r="B83" s="19">
        <v>6</v>
      </c>
      <c r="C83" s="21">
        <v>45044</v>
      </c>
      <c r="D83" s="22" t="s">
        <v>2432</v>
      </c>
      <c r="E83" s="19" t="s">
        <v>2368</v>
      </c>
      <c r="F83" s="18"/>
    </row>
    <row r="84" ht="15.75" spans="1:6">
      <c r="A84" s="19"/>
      <c r="B84" s="19">
        <v>7</v>
      </c>
      <c r="C84" s="21">
        <v>45062</v>
      </c>
      <c r="D84" s="22" t="s">
        <v>2453</v>
      </c>
      <c r="E84" s="19" t="s">
        <v>2454</v>
      </c>
      <c r="F84" s="18"/>
    </row>
    <row r="85" ht="15.75" spans="1:6">
      <c r="A85" s="19"/>
      <c r="B85" s="19">
        <v>8</v>
      </c>
      <c r="C85" s="21">
        <v>45069</v>
      </c>
      <c r="D85" s="22" t="s">
        <v>2455</v>
      </c>
      <c r="E85" s="19" t="s">
        <v>2436</v>
      </c>
      <c r="F85" s="18"/>
    </row>
    <row r="86" ht="15.75" spans="1:6">
      <c r="A86" s="19"/>
      <c r="B86" s="19">
        <v>9</v>
      </c>
      <c r="C86" s="21">
        <v>45077</v>
      </c>
      <c r="D86" s="22" t="s">
        <v>2414</v>
      </c>
      <c r="E86" s="21" t="s">
        <v>2415</v>
      </c>
      <c r="F86" s="18"/>
    </row>
    <row r="87" ht="15.75" spans="1:6">
      <c r="A87" s="19"/>
      <c r="B87" s="19">
        <v>10</v>
      </c>
      <c r="C87" s="21">
        <v>45104</v>
      </c>
      <c r="D87" s="22" t="s">
        <v>2456</v>
      </c>
      <c r="E87" s="19" t="s">
        <v>2379</v>
      </c>
      <c r="F87" s="18"/>
    </row>
    <row r="88" ht="15.75" spans="1:6">
      <c r="A88" s="19"/>
      <c r="B88" s="19">
        <v>11</v>
      </c>
      <c r="C88" s="21">
        <v>45107</v>
      </c>
      <c r="D88" s="22" t="s">
        <v>2457</v>
      </c>
      <c r="E88" s="19" t="s">
        <v>2458</v>
      </c>
      <c r="F88" s="18"/>
    </row>
    <row r="89" ht="15.75" spans="1:6">
      <c r="A89" s="19"/>
      <c r="B89" s="19">
        <v>12</v>
      </c>
      <c r="C89" s="21">
        <v>45111</v>
      </c>
      <c r="D89" s="22" t="s">
        <v>2459</v>
      </c>
      <c r="E89" s="18" t="s">
        <v>2381</v>
      </c>
      <c r="F89" s="18"/>
    </row>
    <row r="90" ht="15.75" spans="1:6">
      <c r="A90" s="19"/>
      <c r="B90" s="19">
        <v>13</v>
      </c>
      <c r="C90" s="21">
        <v>45140</v>
      </c>
      <c r="D90" s="22" t="s">
        <v>2460</v>
      </c>
      <c r="E90" s="18" t="s">
        <v>2461</v>
      </c>
      <c r="F90" s="18"/>
    </row>
    <row r="91" ht="15.75" spans="1:6">
      <c r="A91" s="19"/>
      <c r="B91" s="19">
        <v>14</v>
      </c>
      <c r="C91" s="21">
        <v>45146</v>
      </c>
      <c r="D91" s="22" t="s">
        <v>2462</v>
      </c>
      <c r="E91" s="19" t="s">
        <v>2391</v>
      </c>
      <c r="F91" s="18"/>
    </row>
    <row r="92" ht="15.75" spans="1:6">
      <c r="A92" s="19"/>
      <c r="B92" s="19">
        <v>15</v>
      </c>
      <c r="C92" s="21">
        <v>45149</v>
      </c>
      <c r="D92" s="22" t="s">
        <v>2463</v>
      </c>
      <c r="E92" s="18" t="s">
        <v>2394</v>
      </c>
      <c r="F92" s="18"/>
    </row>
    <row r="93" ht="15.75" spans="1:6">
      <c r="A93" s="19"/>
      <c r="B93" s="19">
        <v>16</v>
      </c>
      <c r="C93" s="21">
        <v>45177</v>
      </c>
      <c r="D93" s="22" t="s">
        <v>2464</v>
      </c>
      <c r="E93" s="18" t="s">
        <v>2400</v>
      </c>
      <c r="F93" s="18"/>
    </row>
    <row r="94" ht="15.75" spans="1:6">
      <c r="A94" s="23" t="s">
        <v>1432</v>
      </c>
      <c r="B94" s="19">
        <v>1</v>
      </c>
      <c r="C94" s="21">
        <v>44932</v>
      </c>
      <c r="D94" s="22" t="s">
        <v>2465</v>
      </c>
      <c r="E94" s="19" t="s">
        <v>2337</v>
      </c>
      <c r="F94" s="23" t="s">
        <v>2466</v>
      </c>
    </row>
    <row r="95" ht="15.75" spans="1:6">
      <c r="A95" s="25"/>
      <c r="B95" s="19">
        <v>2</v>
      </c>
      <c r="C95" s="21">
        <v>44958</v>
      </c>
      <c r="D95" s="22" t="s">
        <v>2467</v>
      </c>
      <c r="E95" s="19" t="s">
        <v>2341</v>
      </c>
      <c r="F95" s="25"/>
    </row>
    <row r="96" ht="15.75" spans="1:6">
      <c r="A96" s="25"/>
      <c r="B96" s="19">
        <v>3</v>
      </c>
      <c r="C96" s="21">
        <v>44958</v>
      </c>
      <c r="D96" s="22" t="s">
        <v>2468</v>
      </c>
      <c r="E96" s="19" t="s">
        <v>2341</v>
      </c>
      <c r="F96" s="25"/>
    </row>
    <row r="97" ht="15.75" spans="1:6">
      <c r="A97" s="25"/>
      <c r="B97" s="19">
        <v>4</v>
      </c>
      <c r="C97" s="21">
        <v>44958</v>
      </c>
      <c r="D97" s="22" t="s">
        <v>2469</v>
      </c>
      <c r="E97" s="19" t="s">
        <v>2341</v>
      </c>
      <c r="F97" s="25"/>
    </row>
    <row r="98" ht="28.5" spans="1:6">
      <c r="A98" s="25"/>
      <c r="B98" s="19">
        <v>5</v>
      </c>
      <c r="C98" s="21">
        <v>44971</v>
      </c>
      <c r="D98" s="22" t="s">
        <v>2470</v>
      </c>
      <c r="E98" s="19" t="s">
        <v>2409</v>
      </c>
      <c r="F98" s="25"/>
    </row>
    <row r="99" ht="15.75" spans="1:6">
      <c r="A99" s="25"/>
      <c r="B99" s="19">
        <v>6</v>
      </c>
      <c r="C99" s="21">
        <v>44971</v>
      </c>
      <c r="D99" s="22" t="s">
        <v>2471</v>
      </c>
      <c r="E99" s="19" t="s">
        <v>2409</v>
      </c>
      <c r="F99" s="25"/>
    </row>
    <row r="100" ht="15.75" spans="1:6">
      <c r="A100" s="25"/>
      <c r="B100" s="19">
        <v>7</v>
      </c>
      <c r="C100" s="21">
        <v>44985</v>
      </c>
      <c r="D100" s="22" t="s">
        <v>2472</v>
      </c>
      <c r="E100" s="19" t="s">
        <v>2346</v>
      </c>
      <c r="F100" s="25"/>
    </row>
    <row r="101" ht="15.75" spans="1:6">
      <c r="A101" s="25"/>
      <c r="B101" s="19">
        <v>8</v>
      </c>
      <c r="C101" s="21">
        <v>44991</v>
      </c>
      <c r="D101" s="22" t="s">
        <v>2473</v>
      </c>
      <c r="E101" s="19" t="s">
        <v>2350</v>
      </c>
      <c r="F101" s="25"/>
    </row>
    <row r="102" ht="15.75" spans="1:6">
      <c r="A102" s="25"/>
      <c r="B102" s="19">
        <v>9</v>
      </c>
      <c r="C102" s="21">
        <v>44991</v>
      </c>
      <c r="D102" s="22" t="s">
        <v>2474</v>
      </c>
      <c r="E102" s="19" t="s">
        <v>2350</v>
      </c>
      <c r="F102" s="25"/>
    </row>
    <row r="103" ht="15.75" spans="1:6">
      <c r="A103" s="25"/>
      <c r="B103" s="19">
        <v>10</v>
      </c>
      <c r="C103" s="21">
        <v>45002</v>
      </c>
      <c r="D103" s="22" t="s">
        <v>2475</v>
      </c>
      <c r="E103" s="18" t="s">
        <v>2354</v>
      </c>
      <c r="F103" s="25"/>
    </row>
    <row r="104" ht="28.5" spans="1:6">
      <c r="A104" s="25"/>
      <c r="B104" s="19">
        <v>11</v>
      </c>
      <c r="C104" s="21">
        <v>45008</v>
      </c>
      <c r="D104" s="22" t="s">
        <v>2476</v>
      </c>
      <c r="E104" s="18" t="s">
        <v>2357</v>
      </c>
      <c r="F104" s="25"/>
    </row>
    <row r="105" ht="15.75" spans="1:6">
      <c r="A105" s="25"/>
      <c r="B105" s="19">
        <v>12</v>
      </c>
      <c r="C105" s="21">
        <v>45008</v>
      </c>
      <c r="D105" s="22" t="s">
        <v>2477</v>
      </c>
      <c r="E105" s="18" t="s">
        <v>2357</v>
      </c>
      <c r="F105" s="25"/>
    </row>
    <row r="106" ht="28.5" spans="1:6">
      <c r="A106" s="25"/>
      <c r="B106" s="19">
        <v>13</v>
      </c>
      <c r="C106" s="21">
        <v>45020</v>
      </c>
      <c r="D106" s="22" t="s">
        <v>2478</v>
      </c>
      <c r="E106" s="19" t="s">
        <v>2479</v>
      </c>
      <c r="F106" s="25"/>
    </row>
    <row r="107" ht="28.5" spans="1:6">
      <c r="A107" s="25"/>
      <c r="B107" s="19">
        <v>14</v>
      </c>
      <c r="C107" s="21">
        <v>45034</v>
      </c>
      <c r="D107" s="22" t="s">
        <v>2480</v>
      </c>
      <c r="E107" s="19" t="s">
        <v>2363</v>
      </c>
      <c r="F107" s="25"/>
    </row>
    <row r="108" ht="28.5" spans="1:6">
      <c r="A108" s="25"/>
      <c r="B108" s="19">
        <v>15</v>
      </c>
      <c r="C108" s="21">
        <v>45037</v>
      </c>
      <c r="D108" s="22" t="s">
        <v>2481</v>
      </c>
      <c r="E108" s="19" t="s">
        <v>2365</v>
      </c>
      <c r="F108" s="25"/>
    </row>
    <row r="109" ht="28.5" spans="1:6">
      <c r="A109" s="25"/>
      <c r="B109" s="19">
        <v>16</v>
      </c>
      <c r="C109" s="21">
        <v>45037</v>
      </c>
      <c r="D109" s="22" t="s">
        <v>2482</v>
      </c>
      <c r="E109" s="19" t="s">
        <v>2365</v>
      </c>
      <c r="F109" s="25"/>
    </row>
    <row r="110" ht="15.75" spans="1:6">
      <c r="A110" s="25"/>
      <c r="B110" s="19">
        <v>17</v>
      </c>
      <c r="C110" s="21">
        <v>45037</v>
      </c>
      <c r="D110" s="22" t="s">
        <v>2483</v>
      </c>
      <c r="E110" s="18" t="s">
        <v>2365</v>
      </c>
      <c r="F110" s="25"/>
    </row>
    <row r="111" ht="15.75" spans="1:6">
      <c r="A111" s="25"/>
      <c r="B111" s="19">
        <v>18</v>
      </c>
      <c r="C111" s="21">
        <v>45037</v>
      </c>
      <c r="D111" s="22" t="s">
        <v>2484</v>
      </c>
      <c r="E111" s="18" t="s">
        <v>2365</v>
      </c>
      <c r="F111" s="25"/>
    </row>
    <row r="112" ht="15.75" spans="1:6">
      <c r="A112" s="25"/>
      <c r="B112" s="19">
        <v>19</v>
      </c>
      <c r="C112" s="21">
        <v>45037</v>
      </c>
      <c r="D112" s="22" t="s">
        <v>2485</v>
      </c>
      <c r="E112" s="18" t="s">
        <v>2365</v>
      </c>
      <c r="F112" s="25"/>
    </row>
    <row r="113" ht="15.75" spans="1:6">
      <c r="A113" s="25"/>
      <c r="B113" s="19">
        <v>20</v>
      </c>
      <c r="C113" s="21">
        <v>45037</v>
      </c>
      <c r="D113" s="22" t="s">
        <v>2486</v>
      </c>
      <c r="E113" s="18" t="s">
        <v>2365</v>
      </c>
      <c r="F113" s="25"/>
    </row>
    <row r="114" ht="28.5" spans="1:6">
      <c r="A114" s="25"/>
      <c r="B114" s="19">
        <v>21</v>
      </c>
      <c r="C114" s="21">
        <v>45044</v>
      </c>
      <c r="D114" s="22" t="s">
        <v>2432</v>
      </c>
      <c r="E114" s="19" t="s">
        <v>2368</v>
      </c>
      <c r="F114" s="25"/>
    </row>
    <row r="115" ht="28.5" spans="1:6">
      <c r="A115" s="25"/>
      <c r="B115" s="19">
        <v>22</v>
      </c>
      <c r="C115" s="21">
        <v>45054</v>
      </c>
      <c r="D115" s="22" t="s">
        <v>2369</v>
      </c>
      <c r="E115" s="18" t="s">
        <v>2370</v>
      </c>
      <c r="F115" s="25"/>
    </row>
    <row r="116" ht="15.75" spans="1:6">
      <c r="A116" s="25"/>
      <c r="B116" s="19">
        <v>23</v>
      </c>
      <c r="C116" s="21">
        <v>45062</v>
      </c>
      <c r="D116" s="22" t="s">
        <v>2453</v>
      </c>
      <c r="E116" s="19" t="s">
        <v>2454</v>
      </c>
      <c r="F116" s="25"/>
    </row>
    <row r="117" ht="28.5" spans="1:6">
      <c r="A117" s="25"/>
      <c r="B117" s="19">
        <v>24</v>
      </c>
      <c r="C117" s="21">
        <v>45077</v>
      </c>
      <c r="D117" s="22" t="s">
        <v>2487</v>
      </c>
      <c r="E117" s="21" t="s">
        <v>2415</v>
      </c>
      <c r="F117" s="25"/>
    </row>
    <row r="118" ht="15.75" spans="1:6">
      <c r="A118" s="25"/>
      <c r="B118" s="19">
        <v>25</v>
      </c>
      <c r="C118" s="21">
        <v>45077</v>
      </c>
      <c r="D118" s="22" t="s">
        <v>2488</v>
      </c>
      <c r="E118" s="19" t="s">
        <v>2415</v>
      </c>
      <c r="F118" s="25"/>
    </row>
    <row r="119" ht="28.5" spans="1:6">
      <c r="A119" s="25"/>
      <c r="B119" s="19">
        <v>26</v>
      </c>
      <c r="C119" s="21">
        <v>45083</v>
      </c>
      <c r="D119" s="22" t="s">
        <v>2489</v>
      </c>
      <c r="E119" s="18" t="s">
        <v>2375</v>
      </c>
      <c r="F119" s="25"/>
    </row>
    <row r="120" ht="15.75" spans="1:6">
      <c r="A120" s="25"/>
      <c r="B120" s="19">
        <v>27</v>
      </c>
      <c r="C120" s="21">
        <v>45104</v>
      </c>
      <c r="D120" s="22" t="s">
        <v>2490</v>
      </c>
      <c r="E120" s="19" t="s">
        <v>2379</v>
      </c>
      <c r="F120" s="25"/>
    </row>
    <row r="121" ht="15.75" spans="1:6">
      <c r="A121" s="25"/>
      <c r="B121" s="19">
        <v>28</v>
      </c>
      <c r="C121" s="21">
        <v>45111</v>
      </c>
      <c r="D121" s="22" t="s">
        <v>2491</v>
      </c>
      <c r="E121" s="18" t="s">
        <v>2381</v>
      </c>
      <c r="F121" s="25"/>
    </row>
    <row r="122" ht="15.75" spans="1:6">
      <c r="A122" s="25"/>
      <c r="B122" s="19">
        <v>29</v>
      </c>
      <c r="C122" s="21">
        <v>45132</v>
      </c>
      <c r="D122" s="22" t="s">
        <v>2492</v>
      </c>
      <c r="E122" s="18" t="s">
        <v>2493</v>
      </c>
      <c r="F122" s="25"/>
    </row>
    <row r="123" ht="15.75" spans="1:6">
      <c r="A123" s="25"/>
      <c r="B123" s="19">
        <v>30</v>
      </c>
      <c r="C123" s="21">
        <v>45149</v>
      </c>
      <c r="D123" s="22" t="s">
        <v>2494</v>
      </c>
      <c r="E123" s="18" t="s">
        <v>2394</v>
      </c>
      <c r="F123" s="25"/>
    </row>
    <row r="124" ht="15.75" spans="1:6">
      <c r="A124" s="25"/>
      <c r="B124" s="19">
        <v>31</v>
      </c>
      <c r="C124" s="21">
        <v>45155</v>
      </c>
      <c r="D124" s="22" t="s">
        <v>2495</v>
      </c>
      <c r="E124" s="18" t="s">
        <v>2496</v>
      </c>
      <c r="F124" s="25"/>
    </row>
    <row r="125" ht="28.5" spans="1:6">
      <c r="A125" s="25"/>
      <c r="B125" s="19">
        <v>32</v>
      </c>
      <c r="C125" s="21">
        <v>45155</v>
      </c>
      <c r="D125" s="22" t="s">
        <v>2497</v>
      </c>
      <c r="E125" s="18" t="s">
        <v>2496</v>
      </c>
      <c r="F125" s="25"/>
    </row>
    <row r="126" ht="15.75" spans="1:6">
      <c r="A126" s="25"/>
      <c r="B126" s="19">
        <v>33</v>
      </c>
      <c r="C126" s="21">
        <v>45161</v>
      </c>
      <c r="D126" s="22" t="s">
        <v>2498</v>
      </c>
      <c r="E126" s="19" t="s">
        <v>2421</v>
      </c>
      <c r="F126" s="25"/>
    </row>
    <row r="127" ht="28.5" spans="1:6">
      <c r="A127" s="25"/>
      <c r="B127" s="19">
        <v>34</v>
      </c>
      <c r="C127" s="21">
        <v>45169</v>
      </c>
      <c r="D127" s="22" t="s">
        <v>2499</v>
      </c>
      <c r="E127" s="18" t="s">
        <v>2500</v>
      </c>
      <c r="F127" s="25"/>
    </row>
    <row r="128" ht="15.75" spans="1:6">
      <c r="A128" s="25"/>
      <c r="B128" s="19">
        <v>35</v>
      </c>
      <c r="C128" s="21">
        <v>45174</v>
      </c>
      <c r="D128" s="22" t="s">
        <v>2501</v>
      </c>
      <c r="E128" s="18" t="s">
        <v>2398</v>
      </c>
      <c r="F128" s="25"/>
    </row>
    <row r="129" ht="15.75" spans="1:6">
      <c r="A129" s="25"/>
      <c r="B129" s="19">
        <v>36</v>
      </c>
      <c r="C129" s="21">
        <v>45174</v>
      </c>
      <c r="D129" s="22" t="s">
        <v>2502</v>
      </c>
      <c r="E129" s="18" t="s">
        <v>2398</v>
      </c>
      <c r="F129" s="25"/>
    </row>
    <row r="130" ht="15.75" spans="1:6">
      <c r="A130" s="25"/>
      <c r="B130" s="19">
        <v>37</v>
      </c>
      <c r="C130" s="21">
        <v>45177</v>
      </c>
      <c r="D130" s="22" t="s">
        <v>2503</v>
      </c>
      <c r="E130" s="18" t="s">
        <v>2400</v>
      </c>
      <c r="F130" s="25"/>
    </row>
    <row r="131" ht="15.75" spans="1:6">
      <c r="A131" s="25"/>
      <c r="B131" s="29">
        <v>38</v>
      </c>
      <c r="C131" s="21">
        <v>45195</v>
      </c>
      <c r="D131" s="28" t="s">
        <v>2504</v>
      </c>
      <c r="E131" s="18" t="s">
        <v>2404</v>
      </c>
      <c r="F131" s="25"/>
    </row>
    <row r="132" ht="15.75" spans="1:6">
      <c r="A132" s="25"/>
      <c r="B132" s="29">
        <v>39</v>
      </c>
      <c r="C132" s="21">
        <v>45195</v>
      </c>
      <c r="D132" s="28" t="s">
        <v>2505</v>
      </c>
      <c r="E132" s="18" t="s">
        <v>2404</v>
      </c>
      <c r="F132" s="25"/>
    </row>
    <row r="133" ht="15.75" spans="1:6">
      <c r="A133" s="30" t="s">
        <v>2506</v>
      </c>
      <c r="B133" s="19">
        <v>1</v>
      </c>
      <c r="C133" s="21">
        <v>44958</v>
      </c>
      <c r="D133" s="22" t="s">
        <v>2507</v>
      </c>
      <c r="E133" s="19" t="s">
        <v>2341</v>
      </c>
      <c r="F133" s="23" t="s">
        <v>2466</v>
      </c>
    </row>
    <row r="134" ht="15.75" spans="1:6">
      <c r="A134" s="24"/>
      <c r="B134" s="19">
        <v>2</v>
      </c>
      <c r="C134" s="21">
        <v>44958</v>
      </c>
      <c r="D134" s="22" t="s">
        <v>2508</v>
      </c>
      <c r="E134" s="19" t="s">
        <v>2341</v>
      </c>
      <c r="F134" s="25"/>
    </row>
    <row r="135" ht="15.75" spans="1:6">
      <c r="A135" s="24"/>
      <c r="B135" s="19">
        <v>3</v>
      </c>
      <c r="C135" s="21">
        <v>44978</v>
      </c>
      <c r="D135" s="22" t="s">
        <v>2509</v>
      </c>
      <c r="E135" s="19" t="s">
        <v>2344</v>
      </c>
      <c r="F135" s="25"/>
    </row>
    <row r="136" ht="15.75" spans="1:6">
      <c r="A136" s="24"/>
      <c r="B136" s="19">
        <v>4</v>
      </c>
      <c r="C136" s="21">
        <v>44978</v>
      </c>
      <c r="D136" s="22" t="s">
        <v>2510</v>
      </c>
      <c r="E136" s="19" t="s">
        <v>2344</v>
      </c>
      <c r="F136" s="25"/>
    </row>
    <row r="137" ht="15.75" spans="1:6">
      <c r="A137" s="24"/>
      <c r="B137" s="19">
        <v>5</v>
      </c>
      <c r="C137" s="21">
        <v>44985</v>
      </c>
      <c r="D137" s="22" t="s">
        <v>2511</v>
      </c>
      <c r="E137" s="19" t="s">
        <v>2346</v>
      </c>
      <c r="F137" s="25"/>
    </row>
    <row r="138" ht="15.75" spans="1:6">
      <c r="A138" s="24"/>
      <c r="B138" s="19">
        <v>6</v>
      </c>
      <c r="C138" s="21">
        <v>44985</v>
      </c>
      <c r="D138" s="22" t="s">
        <v>2512</v>
      </c>
      <c r="E138" s="19" t="s">
        <v>2346</v>
      </c>
      <c r="F138" s="25"/>
    </row>
    <row r="139" ht="15.75" spans="1:6">
      <c r="A139" s="24"/>
      <c r="B139" s="19">
        <v>7</v>
      </c>
      <c r="C139" s="21">
        <v>44991</v>
      </c>
      <c r="D139" s="22" t="s">
        <v>2513</v>
      </c>
      <c r="E139" s="19" t="s">
        <v>2350</v>
      </c>
      <c r="F139" s="25"/>
    </row>
    <row r="140" ht="15.75" spans="1:6">
      <c r="A140" s="24"/>
      <c r="B140" s="19">
        <v>8</v>
      </c>
      <c r="C140" s="21">
        <v>45002</v>
      </c>
      <c r="D140" s="22" t="s">
        <v>2514</v>
      </c>
      <c r="E140" s="18" t="s">
        <v>2354</v>
      </c>
      <c r="F140" s="25"/>
    </row>
    <row r="141" ht="15.75" spans="1:6">
      <c r="A141" s="24"/>
      <c r="B141" s="19">
        <v>9</v>
      </c>
      <c r="C141" s="21">
        <v>45008</v>
      </c>
      <c r="D141" s="22" t="s">
        <v>2515</v>
      </c>
      <c r="E141" s="18" t="s">
        <v>2357</v>
      </c>
      <c r="F141" s="25"/>
    </row>
    <row r="142" ht="28.5" spans="1:6">
      <c r="A142" s="24"/>
      <c r="B142" s="19">
        <v>10</v>
      </c>
      <c r="C142" s="21">
        <v>45020</v>
      </c>
      <c r="D142" s="22" t="s">
        <v>2516</v>
      </c>
      <c r="E142" s="19" t="s">
        <v>2479</v>
      </c>
      <c r="F142" s="25"/>
    </row>
    <row r="143" ht="15.75" spans="1:6">
      <c r="A143" s="24"/>
      <c r="B143" s="19">
        <v>11</v>
      </c>
      <c r="C143" s="21">
        <v>45030</v>
      </c>
      <c r="D143" s="22" t="s">
        <v>2517</v>
      </c>
      <c r="E143" s="19" t="s">
        <v>2452</v>
      </c>
      <c r="F143" s="25"/>
    </row>
    <row r="144" ht="15.75" spans="1:6">
      <c r="A144" s="24"/>
      <c r="B144" s="19">
        <v>12</v>
      </c>
      <c r="C144" s="21">
        <v>45034</v>
      </c>
      <c r="D144" s="22" t="s">
        <v>2412</v>
      </c>
      <c r="E144" s="19" t="s">
        <v>2363</v>
      </c>
      <c r="F144" s="25"/>
    </row>
    <row r="145" ht="28.5" spans="1:6">
      <c r="A145" s="24"/>
      <c r="B145" s="19">
        <v>13</v>
      </c>
      <c r="C145" s="21">
        <v>45034</v>
      </c>
      <c r="D145" s="22" t="s">
        <v>2362</v>
      </c>
      <c r="E145" s="18" t="s">
        <v>2363</v>
      </c>
      <c r="F145" s="25"/>
    </row>
    <row r="146" ht="30" spans="1:6">
      <c r="A146" s="24"/>
      <c r="B146" s="19">
        <v>14</v>
      </c>
      <c r="C146" s="21">
        <v>45037</v>
      </c>
      <c r="D146" s="22" t="s">
        <v>2413</v>
      </c>
      <c r="E146" s="19" t="s">
        <v>2365</v>
      </c>
      <c r="F146" s="25"/>
    </row>
    <row r="147" ht="28.5" spans="1:6">
      <c r="A147" s="24"/>
      <c r="B147" s="19">
        <v>15</v>
      </c>
      <c r="C147" s="21">
        <v>45037</v>
      </c>
      <c r="D147" s="22" t="s">
        <v>2518</v>
      </c>
      <c r="E147" s="19" t="s">
        <v>2365</v>
      </c>
      <c r="F147" s="25"/>
    </row>
    <row r="148" ht="15.75" spans="1:6">
      <c r="A148" s="24"/>
      <c r="B148" s="19">
        <v>16</v>
      </c>
      <c r="C148" s="21">
        <v>45037</v>
      </c>
      <c r="D148" s="22" t="s">
        <v>2366</v>
      </c>
      <c r="E148" s="18" t="s">
        <v>2365</v>
      </c>
      <c r="F148" s="25"/>
    </row>
    <row r="149" ht="15.75" spans="1:6">
      <c r="A149" s="24"/>
      <c r="B149" s="19">
        <v>17</v>
      </c>
      <c r="C149" s="21">
        <v>45037</v>
      </c>
      <c r="D149" s="22" t="s">
        <v>2486</v>
      </c>
      <c r="E149" s="18" t="s">
        <v>2365</v>
      </c>
      <c r="F149" s="25"/>
    </row>
    <row r="150" ht="15.75" spans="1:6">
      <c r="A150" s="24"/>
      <c r="B150" s="19">
        <v>18</v>
      </c>
      <c r="C150" s="21">
        <v>45037</v>
      </c>
      <c r="D150" s="22" t="s">
        <v>2519</v>
      </c>
      <c r="E150" s="18" t="s">
        <v>2365</v>
      </c>
      <c r="F150" s="25"/>
    </row>
    <row r="151" ht="15.75" spans="1:6">
      <c r="A151" s="24"/>
      <c r="B151" s="19">
        <v>19</v>
      </c>
      <c r="C151" s="21">
        <v>45037</v>
      </c>
      <c r="D151" s="22" t="s">
        <v>2520</v>
      </c>
      <c r="E151" s="18" t="s">
        <v>2365</v>
      </c>
      <c r="F151" s="25"/>
    </row>
    <row r="152" ht="15.75" spans="1:6">
      <c r="A152" s="24"/>
      <c r="B152" s="19">
        <v>20</v>
      </c>
      <c r="C152" s="21">
        <v>45037</v>
      </c>
      <c r="D152" s="22" t="s">
        <v>2521</v>
      </c>
      <c r="E152" s="18" t="s">
        <v>2365</v>
      </c>
      <c r="F152" s="25"/>
    </row>
    <row r="153" ht="15.75" spans="1:6">
      <c r="A153" s="24"/>
      <c r="B153" s="19">
        <v>21</v>
      </c>
      <c r="C153" s="21">
        <v>45044</v>
      </c>
      <c r="D153" s="22" t="s">
        <v>2522</v>
      </c>
      <c r="E153" s="18" t="s">
        <v>2368</v>
      </c>
      <c r="F153" s="25"/>
    </row>
    <row r="154" ht="15.75" spans="1:6">
      <c r="A154" s="24"/>
      <c r="B154" s="19">
        <v>22</v>
      </c>
      <c r="C154" s="21">
        <v>45058</v>
      </c>
      <c r="D154" s="22" t="s">
        <v>2523</v>
      </c>
      <c r="E154" s="18" t="s">
        <v>2373</v>
      </c>
      <c r="F154" s="25"/>
    </row>
    <row r="155" ht="15.75" spans="1:6">
      <c r="A155" s="24"/>
      <c r="B155" s="19">
        <v>23</v>
      </c>
      <c r="C155" s="21">
        <v>45058</v>
      </c>
      <c r="D155" s="22" t="s">
        <v>2524</v>
      </c>
      <c r="E155" s="18" t="s">
        <v>2373</v>
      </c>
      <c r="F155" s="25"/>
    </row>
    <row r="156" ht="30" spans="1:6">
      <c r="A156" s="24"/>
      <c r="B156" s="19">
        <v>24</v>
      </c>
      <c r="C156" s="21">
        <v>45062</v>
      </c>
      <c r="D156" s="22" t="s">
        <v>2525</v>
      </c>
      <c r="E156" s="19" t="s">
        <v>2454</v>
      </c>
      <c r="F156" s="25"/>
    </row>
    <row r="157" ht="15.75" spans="1:6">
      <c r="A157" s="24"/>
      <c r="B157" s="19">
        <v>25</v>
      </c>
      <c r="C157" s="21">
        <v>45069</v>
      </c>
      <c r="D157" s="22" t="s">
        <v>2526</v>
      </c>
      <c r="E157" s="19" t="s">
        <v>2436</v>
      </c>
      <c r="F157" s="25"/>
    </row>
    <row r="158" ht="15.75" spans="1:6">
      <c r="A158" s="24"/>
      <c r="B158" s="19">
        <v>26</v>
      </c>
      <c r="C158" s="21">
        <v>45069</v>
      </c>
      <c r="D158" s="22" t="s">
        <v>2527</v>
      </c>
      <c r="E158" s="19" t="s">
        <v>2436</v>
      </c>
      <c r="F158" s="25"/>
    </row>
    <row r="159" ht="15.75" spans="1:6">
      <c r="A159" s="24"/>
      <c r="B159" s="19">
        <v>27</v>
      </c>
      <c r="C159" s="21">
        <v>45069</v>
      </c>
      <c r="D159" s="22" t="s">
        <v>2435</v>
      </c>
      <c r="E159" s="19" t="s">
        <v>2436</v>
      </c>
      <c r="F159" s="25"/>
    </row>
    <row r="160" ht="15.75" spans="1:6">
      <c r="A160" s="24"/>
      <c r="B160" s="19">
        <v>28</v>
      </c>
      <c r="C160" s="21">
        <v>45069</v>
      </c>
      <c r="D160" s="22" t="s">
        <v>2528</v>
      </c>
      <c r="E160" s="19" t="s">
        <v>2436</v>
      </c>
      <c r="F160" s="25"/>
    </row>
    <row r="161" ht="28.5" spans="1:6">
      <c r="A161" s="24"/>
      <c r="B161" s="19">
        <v>29</v>
      </c>
      <c r="C161" s="21">
        <v>45083</v>
      </c>
      <c r="D161" s="22" t="s">
        <v>2529</v>
      </c>
      <c r="E161" s="18" t="s">
        <v>2375</v>
      </c>
      <c r="F161" s="25"/>
    </row>
    <row r="162" ht="15.75" spans="1:6">
      <c r="A162" s="24"/>
      <c r="B162" s="19">
        <v>30</v>
      </c>
      <c r="C162" s="21">
        <v>45096</v>
      </c>
      <c r="D162" s="22" t="s">
        <v>2438</v>
      </c>
      <c r="E162" s="19" t="s">
        <v>2439</v>
      </c>
      <c r="F162" s="25"/>
    </row>
    <row r="163" ht="15.75" spans="1:6">
      <c r="A163" s="24"/>
      <c r="B163" s="19">
        <v>31</v>
      </c>
      <c r="C163" s="21">
        <v>45097</v>
      </c>
      <c r="D163" s="22" t="s">
        <v>2530</v>
      </c>
      <c r="E163" s="18" t="s">
        <v>2417</v>
      </c>
      <c r="F163" s="25"/>
    </row>
    <row r="164" ht="15.75" spans="1:6">
      <c r="A164" s="24"/>
      <c r="B164" s="19">
        <v>32</v>
      </c>
      <c r="C164" s="21">
        <v>45104</v>
      </c>
      <c r="D164" s="22" t="s">
        <v>2531</v>
      </c>
      <c r="E164" s="19" t="s">
        <v>2379</v>
      </c>
      <c r="F164" s="25"/>
    </row>
    <row r="165" ht="15.75" spans="1:6">
      <c r="A165" s="24"/>
      <c r="B165" s="19">
        <v>33</v>
      </c>
      <c r="C165" s="21">
        <v>45104</v>
      </c>
      <c r="D165" s="22" t="s">
        <v>2532</v>
      </c>
      <c r="E165" s="19" t="s">
        <v>2379</v>
      </c>
      <c r="F165" s="25"/>
    </row>
    <row r="166" ht="15.75" spans="1:6">
      <c r="A166" s="24"/>
      <c r="B166" s="19">
        <v>34</v>
      </c>
      <c r="C166" s="21">
        <v>45142</v>
      </c>
      <c r="D166" s="22" t="s">
        <v>2533</v>
      </c>
      <c r="E166" s="18" t="s">
        <v>2389</v>
      </c>
      <c r="F166" s="25"/>
    </row>
    <row r="167" ht="15.75" spans="1:6">
      <c r="A167" s="24"/>
      <c r="B167" s="19">
        <v>35</v>
      </c>
      <c r="C167" s="21">
        <v>45146</v>
      </c>
      <c r="D167" s="22" t="s">
        <v>2390</v>
      </c>
      <c r="E167" s="19" t="s">
        <v>2391</v>
      </c>
      <c r="F167" s="25"/>
    </row>
    <row r="168" ht="15.75" spans="1:6">
      <c r="A168" s="24"/>
      <c r="B168" s="19">
        <v>36</v>
      </c>
      <c r="C168" s="21">
        <v>45155</v>
      </c>
      <c r="D168" s="22" t="s">
        <v>2495</v>
      </c>
      <c r="E168" s="18" t="s">
        <v>2496</v>
      </c>
      <c r="F168" s="25"/>
    </row>
    <row r="169" ht="15.75" spans="1:6">
      <c r="A169" s="24"/>
      <c r="B169" s="19">
        <v>37</v>
      </c>
      <c r="C169" s="21">
        <v>45155</v>
      </c>
      <c r="D169" s="22" t="s">
        <v>2534</v>
      </c>
      <c r="E169" s="18" t="s">
        <v>2496</v>
      </c>
      <c r="F169" s="25"/>
    </row>
    <row r="170" ht="15.75" spans="1:6">
      <c r="A170" s="24"/>
      <c r="B170" s="19">
        <v>38</v>
      </c>
      <c r="C170" s="21">
        <v>45174</v>
      </c>
      <c r="D170" s="22" t="s">
        <v>2535</v>
      </c>
      <c r="E170" s="18" t="s">
        <v>2398</v>
      </c>
      <c r="F170" s="25"/>
    </row>
    <row r="171" ht="15.75" spans="1:6">
      <c r="A171" s="24"/>
      <c r="B171" s="31">
        <v>39</v>
      </c>
      <c r="C171" s="21">
        <v>45195</v>
      </c>
      <c r="D171" s="28" t="s">
        <v>2536</v>
      </c>
      <c r="E171" s="18" t="s">
        <v>2404</v>
      </c>
      <c r="F171" s="32"/>
    </row>
    <row r="172" ht="15.75" spans="1:6">
      <c r="A172" s="20" t="s">
        <v>1614</v>
      </c>
      <c r="B172" s="19">
        <v>1</v>
      </c>
      <c r="C172" s="21">
        <v>44958</v>
      </c>
      <c r="D172" s="22" t="s">
        <v>2537</v>
      </c>
      <c r="E172" s="19" t="s">
        <v>2341</v>
      </c>
      <c r="F172" s="23" t="s">
        <v>2538</v>
      </c>
    </row>
    <row r="173" ht="15.75" spans="1:6">
      <c r="A173" s="24"/>
      <c r="B173" s="19">
        <v>2</v>
      </c>
      <c r="C173" s="21">
        <v>45002</v>
      </c>
      <c r="D173" s="22" t="s">
        <v>2539</v>
      </c>
      <c r="E173" s="18" t="s">
        <v>2354</v>
      </c>
      <c r="F173" s="25"/>
    </row>
    <row r="174" ht="15.75" spans="1:6">
      <c r="A174" s="24"/>
      <c r="B174" s="19">
        <v>3</v>
      </c>
      <c r="C174" s="21">
        <v>45002</v>
      </c>
      <c r="D174" s="22" t="s">
        <v>2540</v>
      </c>
      <c r="E174" s="18" t="s">
        <v>2354</v>
      </c>
      <c r="F174" s="25"/>
    </row>
    <row r="175" ht="30" spans="1:6">
      <c r="A175" s="24"/>
      <c r="B175" s="19">
        <v>4</v>
      </c>
      <c r="C175" s="21">
        <v>45008</v>
      </c>
      <c r="D175" s="22" t="s">
        <v>2541</v>
      </c>
      <c r="E175" s="18" t="s">
        <v>2357</v>
      </c>
      <c r="F175" s="25"/>
    </row>
    <row r="176" ht="15.75" spans="1:6">
      <c r="A176" s="24"/>
      <c r="B176" s="19">
        <v>5</v>
      </c>
      <c r="C176" s="21">
        <v>45008</v>
      </c>
      <c r="D176" s="22" t="s">
        <v>2542</v>
      </c>
      <c r="E176" s="18" t="s">
        <v>2357</v>
      </c>
      <c r="F176" s="25"/>
    </row>
    <row r="177" ht="15.75" spans="1:6">
      <c r="A177" s="24"/>
      <c r="B177" s="19">
        <v>6</v>
      </c>
      <c r="C177" s="21">
        <v>45008</v>
      </c>
      <c r="D177" s="22" t="s">
        <v>2543</v>
      </c>
      <c r="E177" s="18" t="s">
        <v>2357</v>
      </c>
      <c r="F177" s="25"/>
    </row>
    <row r="178" ht="15.75" spans="1:6">
      <c r="A178" s="24"/>
      <c r="B178" s="19">
        <v>7</v>
      </c>
      <c r="C178" s="21">
        <v>45008</v>
      </c>
      <c r="D178" s="22" t="s">
        <v>2544</v>
      </c>
      <c r="E178" s="18" t="s">
        <v>2357</v>
      </c>
      <c r="F178" s="25"/>
    </row>
    <row r="179" ht="28.5" spans="1:6">
      <c r="A179" s="24"/>
      <c r="B179" s="19">
        <v>8</v>
      </c>
      <c r="C179" s="21">
        <v>45020</v>
      </c>
      <c r="D179" s="22" t="s">
        <v>2545</v>
      </c>
      <c r="E179" s="19" t="s">
        <v>2479</v>
      </c>
      <c r="F179" s="25"/>
    </row>
    <row r="180" ht="15.75" spans="1:6">
      <c r="A180" s="24"/>
      <c r="B180" s="19">
        <v>9</v>
      </c>
      <c r="C180" s="21">
        <v>45034</v>
      </c>
      <c r="D180" s="22" t="s">
        <v>2546</v>
      </c>
      <c r="E180" s="19" t="s">
        <v>2363</v>
      </c>
      <c r="F180" s="25"/>
    </row>
    <row r="181" ht="15.75" spans="1:6">
      <c r="A181" s="24"/>
      <c r="B181" s="19">
        <v>10</v>
      </c>
      <c r="C181" s="21">
        <v>45037</v>
      </c>
      <c r="D181" s="22" t="s">
        <v>2547</v>
      </c>
      <c r="E181" s="18" t="s">
        <v>2365</v>
      </c>
      <c r="F181" s="25"/>
    </row>
    <row r="182" ht="15.75" spans="1:6">
      <c r="A182" s="24"/>
      <c r="B182" s="19">
        <v>11</v>
      </c>
      <c r="C182" s="21">
        <v>45044</v>
      </c>
      <c r="D182" s="22" t="s">
        <v>2548</v>
      </c>
      <c r="E182" s="18" t="s">
        <v>2368</v>
      </c>
      <c r="F182" s="25"/>
    </row>
    <row r="183" ht="28.5" spans="1:6">
      <c r="A183" s="24"/>
      <c r="B183" s="19">
        <v>12</v>
      </c>
      <c r="C183" s="21">
        <v>45054</v>
      </c>
      <c r="D183" s="22" t="s">
        <v>2549</v>
      </c>
      <c r="E183" s="18" t="s">
        <v>2370</v>
      </c>
      <c r="F183" s="25"/>
    </row>
    <row r="184" ht="15.75" spans="1:6">
      <c r="A184" s="24"/>
      <c r="B184" s="19">
        <v>13</v>
      </c>
      <c r="C184" s="21">
        <v>45054</v>
      </c>
      <c r="D184" s="22" t="s">
        <v>2550</v>
      </c>
      <c r="E184" s="18" t="s">
        <v>2370</v>
      </c>
      <c r="F184" s="25"/>
    </row>
    <row r="185" ht="15.75" spans="1:6">
      <c r="A185" s="24"/>
      <c r="B185" s="19">
        <v>14</v>
      </c>
      <c r="C185" s="21">
        <v>45058</v>
      </c>
      <c r="D185" s="22" t="s">
        <v>2551</v>
      </c>
      <c r="E185" s="18" t="s">
        <v>2373</v>
      </c>
      <c r="F185" s="25"/>
    </row>
    <row r="186" ht="30" spans="1:6">
      <c r="A186" s="24"/>
      <c r="B186" s="19">
        <v>15</v>
      </c>
      <c r="C186" s="21">
        <v>45062</v>
      </c>
      <c r="D186" s="22" t="s">
        <v>2552</v>
      </c>
      <c r="E186" s="19" t="s">
        <v>2454</v>
      </c>
      <c r="F186" s="25"/>
    </row>
    <row r="187" ht="30" spans="1:6">
      <c r="A187" s="24"/>
      <c r="B187" s="19">
        <v>16</v>
      </c>
      <c r="C187" s="21">
        <v>45062</v>
      </c>
      <c r="D187" s="22" t="s">
        <v>2553</v>
      </c>
      <c r="E187" s="19" t="s">
        <v>2454</v>
      </c>
      <c r="F187" s="25"/>
    </row>
    <row r="188" ht="15.75" spans="1:6">
      <c r="A188" s="24"/>
      <c r="B188" s="19">
        <v>17</v>
      </c>
      <c r="C188" s="21">
        <v>45069</v>
      </c>
      <c r="D188" s="22" t="s">
        <v>2554</v>
      </c>
      <c r="E188" s="19" t="s">
        <v>2436</v>
      </c>
      <c r="F188" s="25"/>
    </row>
    <row r="189" ht="15.75" spans="1:6">
      <c r="A189" s="24"/>
      <c r="B189" s="19">
        <v>18</v>
      </c>
      <c r="C189" s="21">
        <v>45077</v>
      </c>
      <c r="D189" s="22" t="s">
        <v>2414</v>
      </c>
      <c r="E189" s="21" t="s">
        <v>2415</v>
      </c>
      <c r="F189" s="25"/>
    </row>
    <row r="190" ht="15.75" spans="1:6">
      <c r="A190" s="24"/>
      <c r="B190" s="19">
        <v>19</v>
      </c>
      <c r="C190" s="21">
        <v>45077</v>
      </c>
      <c r="D190" s="22" t="s">
        <v>2555</v>
      </c>
      <c r="E190" s="21" t="s">
        <v>2415</v>
      </c>
      <c r="F190" s="25"/>
    </row>
    <row r="191" ht="15.75" spans="1:6">
      <c r="A191" s="24"/>
      <c r="B191" s="19">
        <v>20</v>
      </c>
      <c r="C191" s="21">
        <v>45097</v>
      </c>
      <c r="D191" s="22" t="s">
        <v>2556</v>
      </c>
      <c r="E191" s="19" t="s">
        <v>2417</v>
      </c>
      <c r="F191" s="25"/>
    </row>
    <row r="192" ht="15.75" spans="1:6">
      <c r="A192" s="24"/>
      <c r="B192" s="19">
        <v>21</v>
      </c>
      <c r="C192" s="21">
        <v>45104</v>
      </c>
      <c r="D192" s="22" t="s">
        <v>2557</v>
      </c>
      <c r="E192" s="19" t="s">
        <v>2379</v>
      </c>
      <c r="F192" s="25"/>
    </row>
    <row r="193" ht="15.75" spans="1:6">
      <c r="A193" s="24"/>
      <c r="B193" s="19">
        <v>22</v>
      </c>
      <c r="C193" s="21">
        <v>45111</v>
      </c>
      <c r="D193" s="22" t="s">
        <v>2558</v>
      </c>
      <c r="E193" s="18" t="s">
        <v>2381</v>
      </c>
      <c r="F193" s="25"/>
    </row>
    <row r="194" ht="15.75" spans="1:6">
      <c r="A194" s="24"/>
      <c r="B194" s="19">
        <v>23</v>
      </c>
      <c r="C194" s="21">
        <v>45124</v>
      </c>
      <c r="D194" s="22" t="s">
        <v>2559</v>
      </c>
      <c r="E194" s="18" t="s">
        <v>2419</v>
      </c>
      <c r="F194" s="25"/>
    </row>
    <row r="195" ht="15.75" spans="1:6">
      <c r="A195" s="24"/>
      <c r="B195" s="19">
        <v>24</v>
      </c>
      <c r="C195" s="21">
        <v>45138</v>
      </c>
      <c r="D195" s="22" t="s">
        <v>2560</v>
      </c>
      <c r="E195" s="19" t="s">
        <v>2561</v>
      </c>
      <c r="F195" s="25"/>
    </row>
    <row r="196" ht="28.5" spans="1:6">
      <c r="A196" s="24"/>
      <c r="B196" s="19">
        <v>25</v>
      </c>
      <c r="C196" s="21">
        <v>45142</v>
      </c>
      <c r="D196" s="22" t="s">
        <v>2388</v>
      </c>
      <c r="E196" s="18" t="s">
        <v>2389</v>
      </c>
      <c r="F196" s="25"/>
    </row>
    <row r="197" ht="28.5" spans="1:6">
      <c r="A197" s="24"/>
      <c r="B197" s="19">
        <v>26</v>
      </c>
      <c r="C197" s="21">
        <v>45146</v>
      </c>
      <c r="D197" s="22" t="s">
        <v>2562</v>
      </c>
      <c r="E197" s="19" t="s">
        <v>2391</v>
      </c>
      <c r="F197" s="25"/>
    </row>
    <row r="198" ht="15.75" spans="1:6">
      <c r="A198" s="24"/>
      <c r="B198" s="19">
        <v>27</v>
      </c>
      <c r="C198" s="21">
        <v>45155</v>
      </c>
      <c r="D198" s="22" t="s">
        <v>2563</v>
      </c>
      <c r="E198" s="18" t="s">
        <v>2496</v>
      </c>
      <c r="F198" s="25"/>
    </row>
    <row r="199" ht="15.75" spans="1:6">
      <c r="A199" s="24"/>
      <c r="B199" s="19">
        <v>28</v>
      </c>
      <c r="C199" s="21">
        <v>45166</v>
      </c>
      <c r="D199" s="22" t="s">
        <v>2564</v>
      </c>
      <c r="E199" s="18" t="s">
        <v>2565</v>
      </c>
      <c r="F199" s="25"/>
    </row>
    <row r="200" ht="15.75" spans="1:6">
      <c r="A200" s="24"/>
      <c r="B200" s="19">
        <v>29</v>
      </c>
      <c r="C200" s="21">
        <v>45169</v>
      </c>
      <c r="D200" s="22" t="s">
        <v>2566</v>
      </c>
      <c r="E200" s="19" t="s">
        <v>2500</v>
      </c>
      <c r="F200" s="25"/>
    </row>
    <row r="201" ht="15.75" spans="1:6">
      <c r="A201" s="24"/>
      <c r="B201" s="19">
        <v>30</v>
      </c>
      <c r="C201" s="21">
        <v>45177</v>
      </c>
      <c r="D201" s="22" t="s">
        <v>2567</v>
      </c>
      <c r="E201" s="18" t="s">
        <v>2400</v>
      </c>
      <c r="F201" s="25"/>
    </row>
    <row r="202" ht="15.75" spans="1:6">
      <c r="A202" s="24"/>
      <c r="B202" s="19">
        <v>31</v>
      </c>
      <c r="C202" s="21">
        <v>45177</v>
      </c>
      <c r="D202" s="22" t="s">
        <v>2568</v>
      </c>
      <c r="E202" s="18" t="s">
        <v>2400</v>
      </c>
      <c r="F202" s="25"/>
    </row>
    <row r="203" ht="15.75" spans="1:6">
      <c r="A203" s="24"/>
      <c r="B203" s="19">
        <v>32</v>
      </c>
      <c r="C203" s="21">
        <v>45183</v>
      </c>
      <c r="D203" s="22" t="s">
        <v>2569</v>
      </c>
      <c r="E203" s="19" t="s">
        <v>2423</v>
      </c>
      <c r="F203" s="25"/>
    </row>
    <row r="204" ht="15.75" spans="1:6">
      <c r="A204" s="33"/>
      <c r="B204" s="29">
        <v>33</v>
      </c>
      <c r="C204" s="21">
        <v>45195</v>
      </c>
      <c r="D204" s="28" t="s">
        <v>2570</v>
      </c>
      <c r="E204" s="19" t="s">
        <v>2404</v>
      </c>
      <c r="F204" s="32"/>
    </row>
    <row r="205" ht="15.75" spans="1:6">
      <c r="A205" s="19" t="s">
        <v>1741</v>
      </c>
      <c r="B205" s="19">
        <v>1</v>
      </c>
      <c r="C205" s="21">
        <v>44978</v>
      </c>
      <c r="D205" s="22" t="s">
        <v>2571</v>
      </c>
      <c r="E205" s="19" t="s">
        <v>2344</v>
      </c>
      <c r="F205" s="18" t="s">
        <v>2572</v>
      </c>
    </row>
    <row r="206" ht="28.5" spans="1:6">
      <c r="A206" s="19"/>
      <c r="B206" s="19">
        <v>2</v>
      </c>
      <c r="C206" s="21">
        <v>45020</v>
      </c>
      <c r="D206" s="22" t="s">
        <v>2573</v>
      </c>
      <c r="E206" s="19" t="s">
        <v>2479</v>
      </c>
      <c r="F206" s="18"/>
    </row>
    <row r="207" ht="28.5" spans="1:6">
      <c r="A207" s="19"/>
      <c r="B207" s="19">
        <v>3</v>
      </c>
      <c r="C207" s="21">
        <v>45034</v>
      </c>
      <c r="D207" s="22" t="s">
        <v>2574</v>
      </c>
      <c r="E207" s="18" t="s">
        <v>2363</v>
      </c>
      <c r="F207" s="18"/>
    </row>
    <row r="208" ht="15.75" spans="1:6">
      <c r="A208" s="19"/>
      <c r="B208" s="19">
        <v>4</v>
      </c>
      <c r="C208" s="21">
        <v>45044</v>
      </c>
      <c r="D208" s="22" t="s">
        <v>2575</v>
      </c>
      <c r="E208" s="18" t="s">
        <v>2368</v>
      </c>
      <c r="F208" s="18"/>
    </row>
    <row r="209" ht="28.5" spans="1:6">
      <c r="A209" s="19"/>
      <c r="B209" s="19">
        <v>5</v>
      </c>
      <c r="C209" s="21">
        <v>45054</v>
      </c>
      <c r="D209" s="22" t="s">
        <v>2369</v>
      </c>
      <c r="E209" s="18" t="s">
        <v>2370</v>
      </c>
      <c r="F209" s="18"/>
    </row>
    <row r="210" ht="15.75" spans="1:6">
      <c r="A210" s="19"/>
      <c r="B210" s="19">
        <v>6</v>
      </c>
      <c r="C210" s="21">
        <v>45083</v>
      </c>
      <c r="D210" s="22" t="s">
        <v>2374</v>
      </c>
      <c r="E210" s="18" t="s">
        <v>2375</v>
      </c>
      <c r="F210" s="18"/>
    </row>
    <row r="211" ht="15.75" spans="1:6">
      <c r="A211" s="19"/>
      <c r="B211" s="19">
        <v>7</v>
      </c>
      <c r="C211" s="21">
        <v>45140</v>
      </c>
      <c r="D211" s="22" t="s">
        <v>2576</v>
      </c>
      <c r="E211" s="18" t="s">
        <v>2461</v>
      </c>
      <c r="F211" s="18"/>
    </row>
    <row r="212" ht="28.5" spans="1:6">
      <c r="A212" s="19"/>
      <c r="B212" s="19">
        <v>8</v>
      </c>
      <c r="C212" s="21">
        <v>45155</v>
      </c>
      <c r="D212" s="22" t="s">
        <v>2577</v>
      </c>
      <c r="E212" s="18" t="s">
        <v>2496</v>
      </c>
      <c r="F212" s="18"/>
    </row>
    <row r="213" ht="30" spans="1:6">
      <c r="A213" s="19"/>
      <c r="B213" s="19">
        <v>9</v>
      </c>
      <c r="C213" s="21">
        <v>45160</v>
      </c>
      <c r="D213" s="22" t="s">
        <v>2578</v>
      </c>
      <c r="E213" s="19" t="s">
        <v>2421</v>
      </c>
      <c r="F213" s="18"/>
    </row>
    <row r="214" ht="15.75" spans="1:6">
      <c r="A214" s="20" t="s">
        <v>2579</v>
      </c>
      <c r="B214" s="19">
        <v>1</v>
      </c>
      <c r="C214" s="21">
        <v>44958</v>
      </c>
      <c r="D214" s="22" t="s">
        <v>2580</v>
      </c>
      <c r="E214" s="19" t="s">
        <v>2341</v>
      </c>
      <c r="F214" s="23" t="s">
        <v>2581</v>
      </c>
    </row>
    <row r="215" ht="15.75" spans="1:6">
      <c r="A215" s="24"/>
      <c r="B215" s="19">
        <v>2</v>
      </c>
      <c r="C215" s="21">
        <v>44978</v>
      </c>
      <c r="D215" s="22" t="s">
        <v>2582</v>
      </c>
      <c r="E215" s="19" t="s">
        <v>2344</v>
      </c>
      <c r="F215" s="25"/>
    </row>
    <row r="216" ht="15.75" spans="1:6">
      <c r="A216" s="24"/>
      <c r="B216" s="19">
        <v>3</v>
      </c>
      <c r="C216" s="21">
        <v>44985</v>
      </c>
      <c r="D216" s="22" t="s">
        <v>2583</v>
      </c>
      <c r="E216" s="18" t="s">
        <v>2346</v>
      </c>
      <c r="F216" s="25"/>
    </row>
    <row r="217" ht="15.75" spans="1:6">
      <c r="A217" s="24"/>
      <c r="B217" s="19">
        <v>4</v>
      </c>
      <c r="C217" s="21">
        <v>44991</v>
      </c>
      <c r="D217" s="22" t="s">
        <v>2584</v>
      </c>
      <c r="E217" s="19" t="s">
        <v>2350</v>
      </c>
      <c r="F217" s="25"/>
    </row>
    <row r="218" ht="15.75" spans="1:6">
      <c r="A218" s="24"/>
      <c r="B218" s="19">
        <v>5</v>
      </c>
      <c r="C218" s="21">
        <v>45008</v>
      </c>
      <c r="D218" s="22" t="s">
        <v>2585</v>
      </c>
      <c r="E218" s="19" t="s">
        <v>2357</v>
      </c>
      <c r="F218" s="25"/>
    </row>
    <row r="219" ht="15.75" spans="1:6">
      <c r="A219" s="24"/>
      <c r="B219" s="19">
        <v>6</v>
      </c>
      <c r="C219" s="21">
        <v>45008</v>
      </c>
      <c r="D219" s="22" t="s">
        <v>2586</v>
      </c>
      <c r="E219" s="18" t="s">
        <v>2357</v>
      </c>
      <c r="F219" s="25"/>
    </row>
    <row r="220" ht="15.75" spans="1:6">
      <c r="A220" s="24"/>
      <c r="B220" s="19">
        <v>7</v>
      </c>
      <c r="C220" s="21">
        <v>45008</v>
      </c>
      <c r="D220" s="22" t="s">
        <v>2587</v>
      </c>
      <c r="E220" s="18" t="s">
        <v>2357</v>
      </c>
      <c r="F220" s="25"/>
    </row>
    <row r="221" ht="28.5" spans="1:6">
      <c r="A221" s="24"/>
      <c r="B221" s="19">
        <v>8</v>
      </c>
      <c r="C221" s="21">
        <v>45028</v>
      </c>
      <c r="D221" s="22" t="s">
        <v>2588</v>
      </c>
      <c r="E221" s="18" t="s">
        <v>2361</v>
      </c>
      <c r="F221" s="25"/>
    </row>
    <row r="222" ht="15.75" spans="1:6">
      <c r="A222" s="24"/>
      <c r="B222" s="19">
        <v>9</v>
      </c>
      <c r="C222" s="21">
        <v>45028</v>
      </c>
      <c r="D222" s="22" t="s">
        <v>2589</v>
      </c>
      <c r="E222" s="19" t="s">
        <v>2361</v>
      </c>
      <c r="F222" s="25"/>
    </row>
    <row r="223" ht="15.75" spans="1:6">
      <c r="A223" s="24"/>
      <c r="B223" s="19">
        <v>10</v>
      </c>
      <c r="C223" s="21">
        <v>45030</v>
      </c>
      <c r="D223" s="22" t="s">
        <v>2590</v>
      </c>
      <c r="E223" s="19" t="s">
        <v>2452</v>
      </c>
      <c r="F223" s="25"/>
    </row>
    <row r="224" ht="28.5" spans="1:6">
      <c r="A224" s="24"/>
      <c r="B224" s="19">
        <v>11</v>
      </c>
      <c r="C224" s="21">
        <v>45034</v>
      </c>
      <c r="D224" s="22" t="s">
        <v>2591</v>
      </c>
      <c r="E224" s="19" t="s">
        <v>2363</v>
      </c>
      <c r="F224" s="25"/>
    </row>
    <row r="225" ht="15.75" spans="1:6">
      <c r="A225" s="24"/>
      <c r="B225" s="19">
        <v>12</v>
      </c>
      <c r="C225" s="21">
        <v>45037</v>
      </c>
      <c r="D225" s="22" t="s">
        <v>2592</v>
      </c>
      <c r="E225" s="18" t="s">
        <v>2365</v>
      </c>
      <c r="F225" s="25"/>
    </row>
    <row r="226" ht="15.75" spans="1:6">
      <c r="A226" s="24"/>
      <c r="B226" s="19">
        <v>13</v>
      </c>
      <c r="C226" s="21">
        <v>45058</v>
      </c>
      <c r="D226" s="22" t="s">
        <v>2593</v>
      </c>
      <c r="E226" s="18" t="s">
        <v>2373</v>
      </c>
      <c r="F226" s="25"/>
    </row>
    <row r="227" ht="15.75" spans="1:6">
      <c r="A227" s="24"/>
      <c r="B227" s="19">
        <v>14</v>
      </c>
      <c r="C227" s="21">
        <v>45069</v>
      </c>
      <c r="D227" s="22" t="s">
        <v>2594</v>
      </c>
      <c r="E227" s="19" t="s">
        <v>2436</v>
      </c>
      <c r="F227" s="25"/>
    </row>
    <row r="228" ht="15.75" spans="1:6">
      <c r="A228" s="24"/>
      <c r="B228" s="19">
        <v>15</v>
      </c>
      <c r="C228" s="21">
        <v>45069</v>
      </c>
      <c r="D228" s="22" t="s">
        <v>2595</v>
      </c>
      <c r="E228" s="19" t="s">
        <v>2436</v>
      </c>
      <c r="F228" s="25"/>
    </row>
    <row r="229" ht="15.75" spans="1:6">
      <c r="A229" s="24"/>
      <c r="B229" s="19">
        <v>16</v>
      </c>
      <c r="C229" s="21">
        <v>45077</v>
      </c>
      <c r="D229" s="22" t="s">
        <v>2596</v>
      </c>
      <c r="E229" s="18" t="s">
        <v>2415</v>
      </c>
      <c r="F229" s="25"/>
    </row>
    <row r="230" ht="15.75" spans="1:6">
      <c r="A230" s="24"/>
      <c r="B230" s="19">
        <v>17</v>
      </c>
      <c r="C230" s="21">
        <v>45077</v>
      </c>
      <c r="D230" s="22" t="s">
        <v>2488</v>
      </c>
      <c r="E230" s="19" t="s">
        <v>2415</v>
      </c>
      <c r="F230" s="25"/>
    </row>
    <row r="231" ht="15.75" spans="1:6">
      <c r="A231" s="24"/>
      <c r="B231" s="19">
        <v>18</v>
      </c>
      <c r="C231" s="21">
        <v>45077</v>
      </c>
      <c r="D231" s="22" t="s">
        <v>2597</v>
      </c>
      <c r="E231" s="19" t="s">
        <v>2415</v>
      </c>
      <c r="F231" s="25"/>
    </row>
    <row r="232" ht="15.75" spans="1:6">
      <c r="A232" s="24"/>
      <c r="B232" s="19">
        <v>19</v>
      </c>
      <c r="C232" s="21">
        <v>45097</v>
      </c>
      <c r="D232" s="22" t="s">
        <v>2598</v>
      </c>
      <c r="E232" s="18" t="s">
        <v>2417</v>
      </c>
      <c r="F232" s="25"/>
    </row>
    <row r="233" ht="15.75" spans="1:6">
      <c r="A233" s="24"/>
      <c r="B233" s="19">
        <v>20</v>
      </c>
      <c r="C233" s="21">
        <v>45104</v>
      </c>
      <c r="D233" s="22" t="s">
        <v>2599</v>
      </c>
      <c r="E233" s="19" t="s">
        <v>2379</v>
      </c>
      <c r="F233" s="25"/>
    </row>
    <row r="234" ht="15.75" spans="1:6">
      <c r="A234" s="24"/>
      <c r="B234" s="19">
        <v>21</v>
      </c>
      <c r="C234" s="21">
        <v>45131</v>
      </c>
      <c r="D234" s="22" t="s">
        <v>2600</v>
      </c>
      <c r="E234" s="18" t="s">
        <v>2387</v>
      </c>
      <c r="F234" s="25"/>
    </row>
    <row r="235" ht="15.75" spans="1:6">
      <c r="A235" s="24"/>
      <c r="B235" s="19">
        <v>22</v>
      </c>
      <c r="C235" s="21">
        <v>45146</v>
      </c>
      <c r="D235" s="22" t="s">
        <v>2601</v>
      </c>
      <c r="E235" s="19" t="s">
        <v>2391</v>
      </c>
      <c r="F235" s="25"/>
    </row>
    <row r="236" ht="15.75" spans="1:6">
      <c r="A236" s="24"/>
      <c r="B236" s="19">
        <v>23</v>
      </c>
      <c r="C236" s="21">
        <v>45149</v>
      </c>
      <c r="D236" s="22" t="s">
        <v>2602</v>
      </c>
      <c r="E236" s="18" t="s">
        <v>2394</v>
      </c>
      <c r="F236" s="25"/>
    </row>
    <row r="237" ht="28.5" spans="1:6">
      <c r="A237" s="24"/>
      <c r="B237" s="19">
        <v>24</v>
      </c>
      <c r="C237" s="21">
        <v>45155</v>
      </c>
      <c r="D237" s="22" t="s">
        <v>2603</v>
      </c>
      <c r="E237" s="18" t="s">
        <v>2496</v>
      </c>
      <c r="F237" s="25"/>
    </row>
    <row r="238" ht="15.75" spans="1:6">
      <c r="A238" s="24"/>
      <c r="B238" s="19">
        <v>25</v>
      </c>
      <c r="C238" s="21">
        <v>45155</v>
      </c>
      <c r="D238" s="22" t="s">
        <v>2604</v>
      </c>
      <c r="E238" s="18" t="s">
        <v>2496</v>
      </c>
      <c r="F238" s="25"/>
    </row>
    <row r="239" ht="15.75" spans="1:6">
      <c r="A239" s="24"/>
      <c r="B239" s="19">
        <v>26</v>
      </c>
      <c r="C239" s="21">
        <v>45174</v>
      </c>
      <c r="D239" s="22" t="s">
        <v>2605</v>
      </c>
      <c r="E239" s="18" t="s">
        <v>2398</v>
      </c>
      <c r="F239" s="25"/>
    </row>
    <row r="240" ht="15.75" spans="1:6">
      <c r="A240" s="24"/>
      <c r="B240" s="29">
        <v>27</v>
      </c>
      <c r="C240" s="21">
        <v>45195</v>
      </c>
      <c r="D240" s="28" t="s">
        <v>2606</v>
      </c>
      <c r="E240" s="18" t="s">
        <v>2404</v>
      </c>
      <c r="F240" s="25"/>
    </row>
    <row r="241" ht="15.75" spans="1:6">
      <c r="A241" s="19" t="s">
        <v>1788</v>
      </c>
      <c r="B241" s="19">
        <v>1</v>
      </c>
      <c r="C241" s="21">
        <v>44958</v>
      </c>
      <c r="D241" s="22" t="s">
        <v>2340</v>
      </c>
      <c r="E241" s="19" t="s">
        <v>2341</v>
      </c>
      <c r="F241" s="18" t="s">
        <v>2466</v>
      </c>
    </row>
    <row r="242" ht="15.75" spans="1:6">
      <c r="A242" s="19"/>
      <c r="B242" s="19">
        <v>2</v>
      </c>
      <c r="C242" s="21">
        <v>44971</v>
      </c>
      <c r="D242" s="22" t="s">
        <v>2445</v>
      </c>
      <c r="E242" s="19" t="s">
        <v>2409</v>
      </c>
      <c r="F242" s="18"/>
    </row>
    <row r="243" ht="28.5" spans="1:6">
      <c r="A243" s="19"/>
      <c r="B243" s="19">
        <v>3</v>
      </c>
      <c r="C243" s="21">
        <v>44971</v>
      </c>
      <c r="D243" s="22" t="s">
        <v>2607</v>
      </c>
      <c r="E243" s="19" t="s">
        <v>2409</v>
      </c>
      <c r="F243" s="18"/>
    </row>
    <row r="244" ht="15.75" spans="1:6">
      <c r="A244" s="19"/>
      <c r="B244" s="19">
        <v>4</v>
      </c>
      <c r="C244" s="21">
        <v>44978</v>
      </c>
      <c r="D244" s="22" t="s">
        <v>2608</v>
      </c>
      <c r="E244" s="19" t="s">
        <v>2344</v>
      </c>
      <c r="F244" s="18"/>
    </row>
    <row r="245" ht="15.75" spans="1:6">
      <c r="A245" s="19"/>
      <c r="B245" s="19">
        <v>5</v>
      </c>
      <c r="C245" s="21">
        <v>44978</v>
      </c>
      <c r="D245" s="22" t="s">
        <v>2609</v>
      </c>
      <c r="E245" s="19" t="s">
        <v>2344</v>
      </c>
      <c r="F245" s="18"/>
    </row>
    <row r="246" ht="15.75" spans="1:6">
      <c r="A246" s="19"/>
      <c r="B246" s="19">
        <v>6</v>
      </c>
      <c r="C246" s="21">
        <v>44978</v>
      </c>
      <c r="D246" s="22" t="s">
        <v>2610</v>
      </c>
      <c r="E246" s="19" t="s">
        <v>2344</v>
      </c>
      <c r="F246" s="18"/>
    </row>
    <row r="247" ht="15.75" spans="1:6">
      <c r="A247" s="19"/>
      <c r="B247" s="19">
        <v>7</v>
      </c>
      <c r="C247" s="21">
        <v>44985</v>
      </c>
      <c r="D247" s="22" t="s">
        <v>2611</v>
      </c>
      <c r="E247" s="21" t="s">
        <v>2346</v>
      </c>
      <c r="F247" s="18"/>
    </row>
    <row r="248" ht="15.75" spans="1:6">
      <c r="A248" s="19"/>
      <c r="B248" s="19">
        <v>8</v>
      </c>
      <c r="C248" s="21">
        <v>44985</v>
      </c>
      <c r="D248" s="22" t="s">
        <v>2612</v>
      </c>
      <c r="E248" s="21" t="s">
        <v>2346</v>
      </c>
      <c r="F248" s="18"/>
    </row>
    <row r="249" ht="15.75" spans="1:6">
      <c r="A249" s="19"/>
      <c r="B249" s="19">
        <v>9</v>
      </c>
      <c r="C249" s="21">
        <v>44991</v>
      </c>
      <c r="D249" s="22" t="s">
        <v>2613</v>
      </c>
      <c r="E249" s="19" t="s">
        <v>2350</v>
      </c>
      <c r="F249" s="18"/>
    </row>
    <row r="250" ht="15.75" spans="1:6">
      <c r="A250" s="19"/>
      <c r="B250" s="19">
        <v>10</v>
      </c>
      <c r="C250" s="21">
        <v>45002</v>
      </c>
      <c r="D250" s="22" t="s">
        <v>2614</v>
      </c>
      <c r="E250" s="18" t="s">
        <v>2354</v>
      </c>
      <c r="F250" s="18"/>
    </row>
    <row r="251" ht="15.75" spans="1:6">
      <c r="A251" s="19"/>
      <c r="B251" s="19">
        <v>11</v>
      </c>
      <c r="C251" s="21">
        <v>45002</v>
      </c>
      <c r="D251" s="22" t="s">
        <v>2615</v>
      </c>
      <c r="E251" s="19" t="s">
        <v>2354</v>
      </c>
      <c r="F251" s="18"/>
    </row>
    <row r="252" ht="28.5" spans="1:6">
      <c r="A252" s="19"/>
      <c r="B252" s="19">
        <v>12</v>
      </c>
      <c r="C252" s="21">
        <v>45008</v>
      </c>
      <c r="D252" s="22" t="s">
        <v>2616</v>
      </c>
      <c r="E252" s="19" t="s">
        <v>2357</v>
      </c>
      <c r="F252" s="18"/>
    </row>
    <row r="253" ht="28.5" spans="1:6">
      <c r="A253" s="19"/>
      <c r="B253" s="19">
        <v>13</v>
      </c>
      <c r="C253" s="21">
        <v>45016</v>
      </c>
      <c r="D253" s="22" t="s">
        <v>2449</v>
      </c>
      <c r="E253" s="19" t="s">
        <v>2450</v>
      </c>
      <c r="F253" s="18"/>
    </row>
    <row r="254" ht="15.75" spans="1:6">
      <c r="A254" s="19"/>
      <c r="B254" s="19">
        <v>14</v>
      </c>
      <c r="C254" s="21">
        <v>45028</v>
      </c>
      <c r="D254" s="22" t="s">
        <v>2617</v>
      </c>
      <c r="E254" s="19" t="s">
        <v>2361</v>
      </c>
      <c r="F254" s="18"/>
    </row>
    <row r="255" ht="15.75" spans="1:6">
      <c r="A255" s="19"/>
      <c r="B255" s="19">
        <v>15</v>
      </c>
      <c r="C255" s="21">
        <v>45034</v>
      </c>
      <c r="D255" s="22" t="s">
        <v>2412</v>
      </c>
      <c r="E255" s="19" t="s">
        <v>2363</v>
      </c>
      <c r="F255" s="18"/>
    </row>
    <row r="256" ht="28.5" spans="1:6">
      <c r="A256" s="19"/>
      <c r="B256" s="19">
        <v>16</v>
      </c>
      <c r="C256" s="21">
        <v>45034</v>
      </c>
      <c r="D256" s="22" t="s">
        <v>2480</v>
      </c>
      <c r="E256" s="19" t="s">
        <v>2363</v>
      </c>
      <c r="F256" s="18"/>
    </row>
    <row r="257" ht="28.5" spans="1:6">
      <c r="A257" s="19"/>
      <c r="B257" s="19">
        <v>17</v>
      </c>
      <c r="C257" s="21">
        <v>45034</v>
      </c>
      <c r="D257" s="22" t="s">
        <v>2618</v>
      </c>
      <c r="E257" s="18" t="s">
        <v>2363</v>
      </c>
      <c r="F257" s="18"/>
    </row>
    <row r="258" ht="30" spans="1:6">
      <c r="A258" s="19"/>
      <c r="B258" s="19">
        <v>18</v>
      </c>
      <c r="C258" s="21">
        <v>45037</v>
      </c>
      <c r="D258" s="22" t="s">
        <v>2413</v>
      </c>
      <c r="E258" s="19" t="s">
        <v>2365</v>
      </c>
      <c r="F258" s="18"/>
    </row>
    <row r="259" ht="15.75" spans="1:6">
      <c r="A259" s="19"/>
      <c r="B259" s="19">
        <v>19</v>
      </c>
      <c r="C259" s="21">
        <v>45054</v>
      </c>
      <c r="D259" s="22" t="s">
        <v>2619</v>
      </c>
      <c r="E259" s="19" t="s">
        <v>2370</v>
      </c>
      <c r="F259" s="18"/>
    </row>
    <row r="260" ht="28.5" spans="1:6">
      <c r="A260" s="19"/>
      <c r="B260" s="19">
        <v>20</v>
      </c>
      <c r="C260" s="21">
        <v>45054</v>
      </c>
      <c r="D260" s="22" t="s">
        <v>2620</v>
      </c>
      <c r="E260" s="18" t="s">
        <v>2370</v>
      </c>
      <c r="F260" s="18"/>
    </row>
    <row r="261" ht="28.5" spans="1:6">
      <c r="A261" s="19"/>
      <c r="B261" s="19">
        <v>21</v>
      </c>
      <c r="C261" s="21">
        <v>45054</v>
      </c>
      <c r="D261" s="22" t="s">
        <v>2621</v>
      </c>
      <c r="E261" s="18" t="s">
        <v>2370</v>
      </c>
      <c r="F261" s="18"/>
    </row>
    <row r="262" ht="15.75" spans="1:6">
      <c r="A262" s="19"/>
      <c r="B262" s="19">
        <v>22</v>
      </c>
      <c r="C262" s="21">
        <v>45058</v>
      </c>
      <c r="D262" s="22" t="s">
        <v>2622</v>
      </c>
      <c r="E262" s="18" t="s">
        <v>2373</v>
      </c>
      <c r="F262" s="18"/>
    </row>
    <row r="263" ht="15.75" spans="1:6">
      <c r="A263" s="19"/>
      <c r="B263" s="19">
        <v>23</v>
      </c>
      <c r="C263" s="21">
        <v>45077</v>
      </c>
      <c r="D263" s="22" t="s">
        <v>2596</v>
      </c>
      <c r="E263" s="18" t="s">
        <v>2415</v>
      </c>
      <c r="F263" s="18"/>
    </row>
    <row r="264" ht="28.5" spans="1:6">
      <c r="A264" s="19"/>
      <c r="B264" s="19">
        <v>24</v>
      </c>
      <c r="C264" s="21">
        <v>45083</v>
      </c>
      <c r="D264" s="22" t="s">
        <v>2623</v>
      </c>
      <c r="E264" s="18" t="s">
        <v>2375</v>
      </c>
      <c r="F264" s="18"/>
    </row>
    <row r="265" ht="28.5" spans="1:6">
      <c r="A265" s="19"/>
      <c r="B265" s="19">
        <v>25</v>
      </c>
      <c r="C265" s="21">
        <v>45083</v>
      </c>
      <c r="D265" s="22" t="s">
        <v>2624</v>
      </c>
      <c r="E265" s="18" t="s">
        <v>2375</v>
      </c>
      <c r="F265" s="18"/>
    </row>
    <row r="266" ht="15.75" spans="1:6">
      <c r="A266" s="19"/>
      <c r="B266" s="19">
        <v>26</v>
      </c>
      <c r="C266" s="21">
        <v>45096</v>
      </c>
      <c r="D266" s="22" t="s">
        <v>2438</v>
      </c>
      <c r="E266" s="19" t="s">
        <v>2439</v>
      </c>
      <c r="F266" s="18"/>
    </row>
    <row r="267" ht="28.5" spans="1:6">
      <c r="A267" s="19"/>
      <c r="B267" s="19">
        <v>27</v>
      </c>
      <c r="C267" s="21">
        <v>45097</v>
      </c>
      <c r="D267" s="22" t="s">
        <v>2625</v>
      </c>
      <c r="E267" s="19" t="s">
        <v>2417</v>
      </c>
      <c r="F267" s="18"/>
    </row>
    <row r="268" ht="15.75" spans="1:6">
      <c r="A268" s="19"/>
      <c r="B268" s="19">
        <v>28</v>
      </c>
      <c r="C268" s="21">
        <v>45097</v>
      </c>
      <c r="D268" s="22" t="s">
        <v>2626</v>
      </c>
      <c r="E268" s="19" t="s">
        <v>2417</v>
      </c>
      <c r="F268" s="18"/>
    </row>
    <row r="269" ht="15.75" spans="1:6">
      <c r="A269" s="19"/>
      <c r="B269" s="19">
        <v>29</v>
      </c>
      <c r="C269" s="21">
        <v>45097</v>
      </c>
      <c r="D269" s="22" t="s">
        <v>2627</v>
      </c>
      <c r="E269" s="19" t="s">
        <v>2417</v>
      </c>
      <c r="F269" s="18"/>
    </row>
    <row r="270" ht="15.75" spans="1:6">
      <c r="A270" s="19"/>
      <c r="B270" s="19">
        <v>30</v>
      </c>
      <c r="C270" s="21">
        <v>45098</v>
      </c>
      <c r="D270" s="22" t="s">
        <v>2628</v>
      </c>
      <c r="E270" s="18" t="s">
        <v>2377</v>
      </c>
      <c r="F270" s="18"/>
    </row>
    <row r="271" ht="15.75" spans="1:6">
      <c r="A271" s="19"/>
      <c r="B271" s="19">
        <v>31</v>
      </c>
      <c r="C271" s="21">
        <v>45104</v>
      </c>
      <c r="D271" s="22" t="s">
        <v>2629</v>
      </c>
      <c r="E271" s="19" t="s">
        <v>2379</v>
      </c>
      <c r="F271" s="18"/>
    </row>
    <row r="272" ht="15.75" spans="1:6">
      <c r="A272" s="19"/>
      <c r="B272" s="19">
        <v>32</v>
      </c>
      <c r="C272" s="21">
        <v>45111</v>
      </c>
      <c r="D272" s="22" t="s">
        <v>2630</v>
      </c>
      <c r="E272" s="18" t="s">
        <v>2381</v>
      </c>
      <c r="F272" s="18"/>
    </row>
    <row r="273" ht="15.75" spans="1:6">
      <c r="A273" s="19"/>
      <c r="B273" s="19">
        <v>33</v>
      </c>
      <c r="C273" s="21">
        <v>45131</v>
      </c>
      <c r="D273" s="22" t="s">
        <v>2631</v>
      </c>
      <c r="E273" s="18" t="s">
        <v>2387</v>
      </c>
      <c r="F273" s="18"/>
    </row>
    <row r="274" ht="30" spans="1:6">
      <c r="A274" s="19"/>
      <c r="B274" s="19">
        <v>34</v>
      </c>
      <c r="C274" s="21">
        <v>45132</v>
      </c>
      <c r="D274" s="22" t="s">
        <v>2632</v>
      </c>
      <c r="E274" s="18" t="s">
        <v>2493</v>
      </c>
      <c r="F274" s="18"/>
    </row>
    <row r="275" ht="28.5" spans="1:6">
      <c r="A275" s="19"/>
      <c r="B275" s="19">
        <v>35</v>
      </c>
      <c r="C275" s="21">
        <v>45146</v>
      </c>
      <c r="D275" s="22" t="s">
        <v>2633</v>
      </c>
      <c r="E275" s="19" t="s">
        <v>2391</v>
      </c>
      <c r="F275" s="18"/>
    </row>
    <row r="276" ht="15.75" spans="1:6">
      <c r="A276" s="19"/>
      <c r="B276" s="19">
        <v>36</v>
      </c>
      <c r="C276" s="21">
        <v>45149</v>
      </c>
      <c r="D276" s="22" t="s">
        <v>2634</v>
      </c>
      <c r="E276" s="18" t="s">
        <v>2394</v>
      </c>
      <c r="F276" s="18"/>
    </row>
    <row r="277" ht="28.5" spans="1:6">
      <c r="A277" s="19"/>
      <c r="B277" s="19">
        <v>37</v>
      </c>
      <c r="C277" s="21">
        <v>45155</v>
      </c>
      <c r="D277" s="22" t="s">
        <v>2635</v>
      </c>
      <c r="E277" s="18" t="s">
        <v>2496</v>
      </c>
      <c r="F277" s="18"/>
    </row>
    <row r="278" ht="15.75" spans="1:6">
      <c r="A278" s="19"/>
      <c r="B278" s="19">
        <v>38</v>
      </c>
      <c r="C278" s="21">
        <v>45166</v>
      </c>
      <c r="D278" s="22" t="s">
        <v>2636</v>
      </c>
      <c r="E278" s="18" t="s">
        <v>2565</v>
      </c>
      <c r="F278" s="18"/>
    </row>
    <row r="279" ht="15.75" spans="1:6">
      <c r="A279" s="19"/>
      <c r="B279" s="19">
        <v>39</v>
      </c>
      <c r="C279" s="21">
        <v>45177</v>
      </c>
      <c r="D279" s="22" t="s">
        <v>2637</v>
      </c>
      <c r="E279" s="18" t="s">
        <v>2400</v>
      </c>
      <c r="F279" s="18"/>
    </row>
    <row r="280" ht="15.75" spans="1:6">
      <c r="A280" s="19" t="s">
        <v>2638</v>
      </c>
      <c r="B280" s="19">
        <v>1</v>
      </c>
      <c r="C280" s="21">
        <v>44958</v>
      </c>
      <c r="D280" s="22" t="s">
        <v>2639</v>
      </c>
      <c r="E280" s="19" t="s">
        <v>2341</v>
      </c>
      <c r="F280" s="18" t="s">
        <v>2640</v>
      </c>
    </row>
    <row r="281" ht="15.75" spans="1:6">
      <c r="A281" s="19"/>
      <c r="B281" s="19">
        <v>2</v>
      </c>
      <c r="C281" s="21">
        <v>44958</v>
      </c>
      <c r="D281" s="22" t="s">
        <v>2641</v>
      </c>
      <c r="E281" s="19" t="s">
        <v>2341</v>
      </c>
      <c r="F281" s="18"/>
    </row>
    <row r="282" ht="28.5" spans="1:6">
      <c r="A282" s="19"/>
      <c r="B282" s="19">
        <v>3</v>
      </c>
      <c r="C282" s="21">
        <v>44971</v>
      </c>
      <c r="D282" s="22" t="s">
        <v>2642</v>
      </c>
      <c r="E282" s="19" t="s">
        <v>2409</v>
      </c>
      <c r="F282" s="18"/>
    </row>
    <row r="283" ht="15.75" spans="1:6">
      <c r="A283" s="19"/>
      <c r="B283" s="19">
        <v>4</v>
      </c>
      <c r="C283" s="21">
        <v>44971</v>
      </c>
      <c r="D283" s="22" t="s">
        <v>2643</v>
      </c>
      <c r="E283" s="19" t="s">
        <v>2409</v>
      </c>
      <c r="F283" s="18"/>
    </row>
    <row r="284" ht="15.75" spans="1:6">
      <c r="A284" s="19"/>
      <c r="B284" s="19">
        <v>5</v>
      </c>
      <c r="C284" s="21">
        <v>44978</v>
      </c>
      <c r="D284" s="22" t="s">
        <v>2644</v>
      </c>
      <c r="E284" s="19" t="s">
        <v>2344</v>
      </c>
      <c r="F284" s="18"/>
    </row>
    <row r="285" ht="15.75" spans="1:6">
      <c r="A285" s="19"/>
      <c r="B285" s="19">
        <v>6</v>
      </c>
      <c r="C285" s="21"/>
      <c r="D285" s="22"/>
      <c r="E285" s="19"/>
      <c r="F285" s="18"/>
    </row>
    <row r="286" ht="15.75" spans="1:6">
      <c r="A286" s="19"/>
      <c r="B286" s="19">
        <v>7</v>
      </c>
      <c r="C286" s="21">
        <v>44978</v>
      </c>
      <c r="D286" s="22" t="s">
        <v>2645</v>
      </c>
      <c r="E286" s="19" t="s">
        <v>2344</v>
      </c>
      <c r="F286" s="18"/>
    </row>
    <row r="287" ht="15.75" spans="1:6">
      <c r="A287" s="19"/>
      <c r="B287" s="19">
        <v>8</v>
      </c>
      <c r="C287" s="21">
        <v>44985</v>
      </c>
      <c r="D287" s="22" t="s">
        <v>2646</v>
      </c>
      <c r="E287" s="19" t="s">
        <v>2346</v>
      </c>
      <c r="F287" s="18"/>
    </row>
    <row r="288" ht="15.75" spans="1:6">
      <c r="A288" s="19"/>
      <c r="B288" s="19">
        <v>9</v>
      </c>
      <c r="C288" s="21">
        <v>44991</v>
      </c>
      <c r="D288" s="22" t="s">
        <v>2647</v>
      </c>
      <c r="E288" s="19" t="s">
        <v>2350</v>
      </c>
      <c r="F288" s="18"/>
    </row>
    <row r="289" ht="15.75" spans="1:6">
      <c r="A289" s="19"/>
      <c r="B289" s="19">
        <v>10</v>
      </c>
      <c r="C289" s="21">
        <v>45002</v>
      </c>
      <c r="D289" s="22" t="s">
        <v>2648</v>
      </c>
      <c r="E289" s="19" t="s">
        <v>2354</v>
      </c>
      <c r="F289" s="18"/>
    </row>
    <row r="290" ht="15.75" spans="1:6">
      <c r="A290" s="19"/>
      <c r="B290" s="19">
        <v>11</v>
      </c>
      <c r="C290" s="21">
        <v>45008</v>
      </c>
      <c r="D290" s="22" t="s">
        <v>2649</v>
      </c>
      <c r="E290" s="18" t="s">
        <v>2357</v>
      </c>
      <c r="F290" s="18"/>
    </row>
    <row r="291" ht="28.5" spans="1:6">
      <c r="A291" s="19"/>
      <c r="B291" s="19">
        <v>12</v>
      </c>
      <c r="C291" s="21">
        <v>45020</v>
      </c>
      <c r="D291" s="22" t="s">
        <v>2650</v>
      </c>
      <c r="E291" s="19" t="s">
        <v>2479</v>
      </c>
      <c r="F291" s="18"/>
    </row>
    <row r="292" ht="15.75" spans="1:6">
      <c r="A292" s="19"/>
      <c r="B292" s="19">
        <v>13</v>
      </c>
      <c r="C292" s="21">
        <v>45030</v>
      </c>
      <c r="D292" s="22" t="s">
        <v>2590</v>
      </c>
      <c r="E292" s="19" t="s">
        <v>2452</v>
      </c>
      <c r="F292" s="18"/>
    </row>
    <row r="293" ht="28.5" spans="1:6">
      <c r="A293" s="19"/>
      <c r="B293" s="19">
        <v>14</v>
      </c>
      <c r="C293" s="21">
        <v>45034</v>
      </c>
      <c r="D293" s="22" t="s">
        <v>2651</v>
      </c>
      <c r="E293" s="18" t="s">
        <v>2363</v>
      </c>
      <c r="F293" s="18"/>
    </row>
    <row r="294" ht="28.5" spans="1:6">
      <c r="A294" s="19"/>
      <c r="B294" s="19">
        <v>15</v>
      </c>
      <c r="C294" s="21">
        <v>45034</v>
      </c>
      <c r="D294" s="22" t="s">
        <v>2651</v>
      </c>
      <c r="E294" s="18" t="s">
        <v>2363</v>
      </c>
      <c r="F294" s="18"/>
    </row>
    <row r="295" ht="28.5" spans="1:6">
      <c r="A295" s="19"/>
      <c r="B295" s="19">
        <v>16</v>
      </c>
      <c r="C295" s="21">
        <v>45034</v>
      </c>
      <c r="D295" s="22" t="s">
        <v>2652</v>
      </c>
      <c r="E295" s="18" t="s">
        <v>2363</v>
      </c>
      <c r="F295" s="18"/>
    </row>
    <row r="296" ht="30" spans="1:6">
      <c r="A296" s="19"/>
      <c r="B296" s="19">
        <v>17</v>
      </c>
      <c r="C296" s="21">
        <v>45037</v>
      </c>
      <c r="D296" s="22" t="s">
        <v>2413</v>
      </c>
      <c r="E296" s="19" t="s">
        <v>2365</v>
      </c>
      <c r="F296" s="18"/>
    </row>
    <row r="297" ht="15.75" spans="1:6">
      <c r="A297" s="19"/>
      <c r="B297" s="19">
        <v>18</v>
      </c>
      <c r="C297" s="21">
        <v>45044</v>
      </c>
      <c r="D297" s="22" t="s">
        <v>2653</v>
      </c>
      <c r="E297" s="18" t="s">
        <v>2368</v>
      </c>
      <c r="F297" s="18"/>
    </row>
    <row r="298" ht="28.5" spans="1:6">
      <c r="A298" s="19"/>
      <c r="B298" s="19">
        <v>19</v>
      </c>
      <c r="C298" s="21">
        <v>45054</v>
      </c>
      <c r="D298" s="22" t="s">
        <v>2654</v>
      </c>
      <c r="E298" s="18" t="s">
        <v>2370</v>
      </c>
      <c r="F298" s="18"/>
    </row>
    <row r="299" ht="15.75" spans="1:6">
      <c r="A299" s="19"/>
      <c r="B299" s="19">
        <v>20</v>
      </c>
      <c r="C299" s="21">
        <v>45058</v>
      </c>
      <c r="D299" s="22" t="s">
        <v>2655</v>
      </c>
      <c r="E299" s="18" t="s">
        <v>2373</v>
      </c>
      <c r="F299" s="18"/>
    </row>
    <row r="300" ht="28.5" spans="1:6">
      <c r="A300" s="19"/>
      <c r="B300" s="19">
        <v>21</v>
      </c>
      <c r="C300" s="21">
        <v>45077</v>
      </c>
      <c r="D300" s="22" t="s">
        <v>2656</v>
      </c>
      <c r="E300" s="21" t="s">
        <v>2415</v>
      </c>
      <c r="F300" s="18"/>
    </row>
    <row r="301" ht="15.75" spans="1:6">
      <c r="A301" s="19"/>
      <c r="B301" s="19">
        <v>22</v>
      </c>
      <c r="C301" s="21">
        <v>45093</v>
      </c>
      <c r="D301" s="22" t="s">
        <v>2657</v>
      </c>
      <c r="E301" s="18" t="s">
        <v>2658</v>
      </c>
      <c r="F301" s="18"/>
    </row>
    <row r="302" ht="15.75" spans="1:6">
      <c r="A302" s="19"/>
      <c r="B302" s="19">
        <v>23</v>
      </c>
      <c r="C302" s="21">
        <v>45131</v>
      </c>
      <c r="D302" s="22" t="s">
        <v>2659</v>
      </c>
      <c r="E302" s="18" t="s">
        <v>2387</v>
      </c>
      <c r="F302" s="18"/>
    </row>
    <row r="303" ht="28.5" spans="1:6">
      <c r="A303" s="19"/>
      <c r="B303" s="19">
        <v>24</v>
      </c>
      <c r="C303" s="21">
        <v>45142</v>
      </c>
      <c r="D303" s="22" t="s">
        <v>2388</v>
      </c>
      <c r="E303" s="18" t="s">
        <v>2389</v>
      </c>
      <c r="F303" s="18"/>
    </row>
    <row r="304" ht="15.75" spans="1:6">
      <c r="A304" s="19"/>
      <c r="B304" s="19">
        <v>25</v>
      </c>
      <c r="C304" s="21">
        <v>45146</v>
      </c>
      <c r="D304" s="22" t="s">
        <v>2660</v>
      </c>
      <c r="E304" s="19" t="s">
        <v>2391</v>
      </c>
      <c r="F304" s="18"/>
    </row>
    <row r="305" ht="15.75" spans="1:6">
      <c r="A305" s="19"/>
      <c r="B305" s="19">
        <v>26</v>
      </c>
      <c r="C305" s="21">
        <v>45149</v>
      </c>
      <c r="D305" s="22" t="s">
        <v>2661</v>
      </c>
      <c r="E305" s="18" t="s">
        <v>2394</v>
      </c>
      <c r="F305" s="18"/>
    </row>
    <row r="306" ht="15.75" spans="1:6">
      <c r="A306" s="19"/>
      <c r="B306" s="19">
        <v>27</v>
      </c>
      <c r="C306" s="21">
        <v>45149</v>
      </c>
      <c r="D306" s="22" t="s">
        <v>2662</v>
      </c>
      <c r="E306" s="18" t="s">
        <v>2394</v>
      </c>
      <c r="F306" s="18"/>
    </row>
    <row r="307" ht="15.75" spans="1:6">
      <c r="A307" s="19"/>
      <c r="B307" s="19">
        <v>28</v>
      </c>
      <c r="C307" s="21">
        <v>45155</v>
      </c>
      <c r="D307" s="22" t="s">
        <v>2663</v>
      </c>
      <c r="E307" s="18" t="s">
        <v>2496</v>
      </c>
      <c r="F307" s="18"/>
    </row>
    <row r="308" ht="30" spans="1:6">
      <c r="A308" s="19"/>
      <c r="B308" s="19">
        <v>29</v>
      </c>
      <c r="C308" s="21">
        <v>45160</v>
      </c>
      <c r="D308" s="22" t="s">
        <v>2664</v>
      </c>
      <c r="E308" s="19" t="s">
        <v>2421</v>
      </c>
      <c r="F308" s="18"/>
    </row>
    <row r="309" ht="15.75" spans="1:6">
      <c r="A309" s="19" t="s">
        <v>1891</v>
      </c>
      <c r="B309" s="19">
        <v>1</v>
      </c>
      <c r="C309" s="21">
        <v>44958</v>
      </c>
      <c r="D309" s="22" t="s">
        <v>2665</v>
      </c>
      <c r="E309" s="19" t="s">
        <v>2341</v>
      </c>
      <c r="F309" s="18" t="s">
        <v>2538</v>
      </c>
    </row>
    <row r="310" ht="15.75" spans="1:6">
      <c r="A310" s="19"/>
      <c r="B310" s="19">
        <v>2</v>
      </c>
      <c r="C310" s="21">
        <v>44958</v>
      </c>
      <c r="D310" s="22" t="s">
        <v>2666</v>
      </c>
      <c r="E310" s="19" t="s">
        <v>2341</v>
      </c>
      <c r="F310" s="18"/>
    </row>
    <row r="311" ht="15.75" spans="1:6">
      <c r="A311" s="19"/>
      <c r="B311" s="19">
        <v>3</v>
      </c>
      <c r="C311" s="21">
        <v>44958</v>
      </c>
      <c r="D311" s="22" t="s">
        <v>2667</v>
      </c>
      <c r="E311" s="19" t="s">
        <v>2341</v>
      </c>
      <c r="F311" s="18"/>
    </row>
    <row r="312" ht="15.75" spans="1:6">
      <c r="A312" s="19"/>
      <c r="B312" s="19">
        <v>4</v>
      </c>
      <c r="C312" s="21">
        <v>44971</v>
      </c>
      <c r="D312" s="22" t="s">
        <v>2668</v>
      </c>
      <c r="E312" s="19" t="s">
        <v>2409</v>
      </c>
      <c r="F312" s="18"/>
    </row>
    <row r="313" ht="15.75" spans="1:6">
      <c r="A313" s="19"/>
      <c r="B313" s="19">
        <v>5</v>
      </c>
      <c r="C313" s="21">
        <v>44971</v>
      </c>
      <c r="D313" s="22" t="s">
        <v>2669</v>
      </c>
      <c r="E313" s="19" t="s">
        <v>2409</v>
      </c>
      <c r="F313" s="18"/>
    </row>
    <row r="314" ht="15.75" spans="1:6">
      <c r="A314" s="19"/>
      <c r="B314" s="19">
        <v>6</v>
      </c>
      <c r="C314" s="21">
        <v>44978</v>
      </c>
      <c r="D314" s="22" t="s">
        <v>2670</v>
      </c>
      <c r="E314" s="19" t="s">
        <v>2344</v>
      </c>
      <c r="F314" s="18"/>
    </row>
    <row r="315" ht="15.75" spans="1:6">
      <c r="A315" s="19"/>
      <c r="B315" s="19">
        <v>7</v>
      </c>
      <c r="C315" s="21">
        <v>44978</v>
      </c>
      <c r="D315" s="22" t="s">
        <v>2671</v>
      </c>
      <c r="E315" s="19" t="s">
        <v>2344</v>
      </c>
      <c r="F315" s="18"/>
    </row>
    <row r="316" ht="15.75" spans="1:6">
      <c r="A316" s="19"/>
      <c r="B316" s="19">
        <v>8</v>
      </c>
      <c r="C316" s="21">
        <v>44985</v>
      </c>
      <c r="D316" s="22" t="s">
        <v>2672</v>
      </c>
      <c r="E316" s="18" t="s">
        <v>2346</v>
      </c>
      <c r="F316" s="18"/>
    </row>
    <row r="317" ht="15.75" spans="1:6">
      <c r="A317" s="19"/>
      <c r="B317" s="19">
        <v>9</v>
      </c>
      <c r="C317" s="21">
        <v>44991</v>
      </c>
      <c r="D317" s="22" t="s">
        <v>2673</v>
      </c>
      <c r="E317" s="19" t="s">
        <v>2350</v>
      </c>
      <c r="F317" s="18"/>
    </row>
    <row r="318" ht="15.75" spans="1:6">
      <c r="A318" s="19"/>
      <c r="B318" s="19">
        <v>10</v>
      </c>
      <c r="C318" s="21">
        <v>45002</v>
      </c>
      <c r="D318" s="22" t="s">
        <v>2674</v>
      </c>
      <c r="E318" s="18" t="s">
        <v>2354</v>
      </c>
      <c r="F318" s="18"/>
    </row>
    <row r="319" ht="15.75" spans="1:6">
      <c r="A319" s="19"/>
      <c r="B319" s="19">
        <v>11</v>
      </c>
      <c r="C319" s="21">
        <v>45002</v>
      </c>
      <c r="D319" s="22" t="s">
        <v>2675</v>
      </c>
      <c r="E319" s="18" t="s">
        <v>2354</v>
      </c>
      <c r="F319" s="18"/>
    </row>
    <row r="320" ht="15.75" spans="1:6">
      <c r="A320" s="19"/>
      <c r="B320" s="19">
        <v>12</v>
      </c>
      <c r="C320" s="21">
        <v>45002</v>
      </c>
      <c r="D320" s="22" t="s">
        <v>2676</v>
      </c>
      <c r="E320" s="19" t="s">
        <v>2354</v>
      </c>
      <c r="F320" s="18"/>
    </row>
    <row r="321" ht="15.75" spans="1:6">
      <c r="A321" s="19"/>
      <c r="B321" s="19">
        <v>13</v>
      </c>
      <c r="C321" s="21">
        <v>45008</v>
      </c>
      <c r="D321" s="22" t="s">
        <v>2677</v>
      </c>
      <c r="E321" s="18" t="s">
        <v>2357</v>
      </c>
      <c r="F321" s="18"/>
    </row>
    <row r="322" ht="28.5" spans="1:6">
      <c r="A322" s="19"/>
      <c r="B322" s="19">
        <v>14</v>
      </c>
      <c r="C322" s="21">
        <v>45020</v>
      </c>
      <c r="D322" s="22" t="s">
        <v>2678</v>
      </c>
      <c r="E322" s="19" t="s">
        <v>2479</v>
      </c>
      <c r="F322" s="18"/>
    </row>
    <row r="323" ht="15.75" spans="1:6">
      <c r="A323" s="19"/>
      <c r="B323" s="19">
        <v>15</v>
      </c>
      <c r="C323" s="21">
        <v>45028</v>
      </c>
      <c r="D323" s="22" t="s">
        <v>2679</v>
      </c>
      <c r="E323" s="19" t="s">
        <v>2361</v>
      </c>
      <c r="F323" s="18"/>
    </row>
    <row r="324" ht="15.75" spans="1:6">
      <c r="A324" s="19"/>
      <c r="B324" s="19">
        <v>16</v>
      </c>
      <c r="C324" s="21">
        <v>45030</v>
      </c>
      <c r="D324" s="22" t="s">
        <v>2680</v>
      </c>
      <c r="E324" s="19" t="s">
        <v>2452</v>
      </c>
      <c r="F324" s="18"/>
    </row>
    <row r="325" ht="28.5" spans="1:6">
      <c r="A325" s="19"/>
      <c r="B325" s="19">
        <v>17</v>
      </c>
      <c r="C325" s="21">
        <v>45034</v>
      </c>
      <c r="D325" s="22" t="s">
        <v>2480</v>
      </c>
      <c r="E325" s="19" t="s">
        <v>2363</v>
      </c>
      <c r="F325" s="18"/>
    </row>
    <row r="326" ht="28.5" spans="1:6">
      <c r="A326" s="19"/>
      <c r="B326" s="19">
        <v>18</v>
      </c>
      <c r="C326" s="21">
        <v>45037</v>
      </c>
      <c r="D326" s="22" t="s">
        <v>2681</v>
      </c>
      <c r="E326" s="19" t="s">
        <v>2365</v>
      </c>
      <c r="F326" s="18"/>
    </row>
    <row r="327" ht="15.75" spans="1:6">
      <c r="A327" s="19"/>
      <c r="B327" s="19">
        <v>19</v>
      </c>
      <c r="C327" s="21">
        <v>45037</v>
      </c>
      <c r="D327" s="22" t="s">
        <v>2682</v>
      </c>
      <c r="E327" s="18" t="s">
        <v>2365</v>
      </c>
      <c r="F327" s="18"/>
    </row>
    <row r="328" ht="15.75" spans="1:6">
      <c r="A328" s="19"/>
      <c r="B328" s="19">
        <v>20</v>
      </c>
      <c r="C328" s="21">
        <v>45037</v>
      </c>
      <c r="D328" s="22" t="s">
        <v>2683</v>
      </c>
      <c r="E328" s="18" t="s">
        <v>2365</v>
      </c>
      <c r="F328" s="18"/>
    </row>
    <row r="329" ht="15.75" spans="1:6">
      <c r="A329" s="19"/>
      <c r="B329" s="19">
        <v>21</v>
      </c>
      <c r="C329" s="21">
        <v>45037</v>
      </c>
      <c r="D329" s="22" t="s">
        <v>2684</v>
      </c>
      <c r="E329" s="18" t="s">
        <v>2365</v>
      </c>
      <c r="F329" s="18"/>
    </row>
    <row r="330" ht="15.75" spans="1:6">
      <c r="A330" s="19"/>
      <c r="B330" s="19">
        <v>22</v>
      </c>
      <c r="C330" s="21">
        <v>45037</v>
      </c>
      <c r="D330" s="22" t="s">
        <v>2685</v>
      </c>
      <c r="E330" s="18" t="s">
        <v>2365</v>
      </c>
      <c r="F330" s="18"/>
    </row>
    <row r="331" ht="15.75" spans="1:6">
      <c r="A331" s="19"/>
      <c r="B331" s="19">
        <v>23</v>
      </c>
      <c r="C331" s="21">
        <v>45058</v>
      </c>
      <c r="D331" s="22" t="s">
        <v>2686</v>
      </c>
      <c r="E331" s="18" t="s">
        <v>2373</v>
      </c>
      <c r="F331" s="18"/>
    </row>
    <row r="332" ht="15.75" spans="1:6">
      <c r="A332" s="19"/>
      <c r="B332" s="19">
        <v>24</v>
      </c>
      <c r="C332" s="21">
        <v>45062</v>
      </c>
      <c r="D332" s="22" t="s">
        <v>2453</v>
      </c>
      <c r="E332" s="19" t="s">
        <v>2454</v>
      </c>
      <c r="F332" s="18"/>
    </row>
    <row r="333" ht="28.5" spans="1:6">
      <c r="A333" s="19"/>
      <c r="B333" s="19">
        <v>25</v>
      </c>
      <c r="C333" s="21">
        <v>45077</v>
      </c>
      <c r="D333" s="22" t="s">
        <v>2687</v>
      </c>
      <c r="E333" s="21" t="s">
        <v>2415</v>
      </c>
      <c r="F333" s="18"/>
    </row>
    <row r="334" ht="28.5" spans="1:6">
      <c r="A334" s="19"/>
      <c r="B334" s="19">
        <v>26</v>
      </c>
      <c r="C334" s="21">
        <v>45083</v>
      </c>
      <c r="D334" s="22" t="s">
        <v>2688</v>
      </c>
      <c r="E334" s="18" t="s">
        <v>2375</v>
      </c>
      <c r="F334" s="18"/>
    </row>
    <row r="335" ht="15.75" spans="1:6">
      <c r="A335" s="19"/>
      <c r="B335" s="19">
        <v>27</v>
      </c>
      <c r="C335" s="21">
        <v>45097</v>
      </c>
      <c r="D335" s="22" t="s">
        <v>2416</v>
      </c>
      <c r="E335" s="19" t="s">
        <v>2417</v>
      </c>
      <c r="F335" s="18"/>
    </row>
    <row r="336" ht="15.75" spans="1:6">
      <c r="A336" s="19"/>
      <c r="B336" s="19">
        <v>28</v>
      </c>
      <c r="C336" s="21">
        <v>45124</v>
      </c>
      <c r="D336" s="22" t="s">
        <v>2689</v>
      </c>
      <c r="E336" s="18" t="s">
        <v>2419</v>
      </c>
      <c r="F336" s="18"/>
    </row>
    <row r="337" ht="15.75" spans="1:6">
      <c r="A337" s="19"/>
      <c r="B337" s="19">
        <v>29</v>
      </c>
      <c r="C337" s="21">
        <v>45125</v>
      </c>
      <c r="D337" s="22" t="s">
        <v>2690</v>
      </c>
      <c r="E337" s="19" t="s">
        <v>2441</v>
      </c>
      <c r="F337" s="18"/>
    </row>
    <row r="338" ht="15.75" spans="1:6">
      <c r="A338" s="19"/>
      <c r="B338" s="19">
        <v>30</v>
      </c>
      <c r="C338" s="21">
        <v>45131</v>
      </c>
      <c r="D338" s="22" t="s">
        <v>2659</v>
      </c>
      <c r="E338" s="18" t="s">
        <v>2387</v>
      </c>
      <c r="F338" s="18"/>
    </row>
    <row r="339" ht="28.5" spans="1:6">
      <c r="A339" s="19"/>
      <c r="B339" s="19">
        <v>31</v>
      </c>
      <c r="C339" s="21">
        <v>45142</v>
      </c>
      <c r="D339" s="22" t="s">
        <v>2691</v>
      </c>
      <c r="E339" s="18" t="s">
        <v>2389</v>
      </c>
      <c r="F339" s="18"/>
    </row>
    <row r="340" ht="15.75" spans="1:6">
      <c r="A340" s="19"/>
      <c r="B340" s="19">
        <v>32</v>
      </c>
      <c r="C340" s="21">
        <v>45146</v>
      </c>
      <c r="D340" s="22" t="s">
        <v>2692</v>
      </c>
      <c r="E340" s="19" t="s">
        <v>2391</v>
      </c>
      <c r="F340" s="18"/>
    </row>
    <row r="341" ht="15.75" spans="1:6">
      <c r="A341" s="19"/>
      <c r="B341" s="19">
        <v>33</v>
      </c>
      <c r="C341" s="21">
        <v>45155</v>
      </c>
      <c r="D341" s="22" t="s">
        <v>2693</v>
      </c>
      <c r="E341" s="18" t="s">
        <v>2496</v>
      </c>
      <c r="F341" s="18"/>
    </row>
    <row r="342" ht="15.75" spans="1:6">
      <c r="A342" s="19" t="s">
        <v>2694</v>
      </c>
      <c r="B342" s="19">
        <v>1</v>
      </c>
      <c r="C342" s="21">
        <v>44958</v>
      </c>
      <c r="D342" s="22" t="s">
        <v>2695</v>
      </c>
      <c r="E342" s="19" t="s">
        <v>2341</v>
      </c>
      <c r="F342" s="18" t="s">
        <v>2696</v>
      </c>
    </row>
    <row r="343" ht="15.75" spans="1:6">
      <c r="A343" s="19"/>
      <c r="B343" s="19">
        <v>2</v>
      </c>
      <c r="C343" s="21">
        <v>44958</v>
      </c>
      <c r="D343" s="22" t="s">
        <v>2697</v>
      </c>
      <c r="E343" s="19" t="s">
        <v>2341</v>
      </c>
      <c r="F343" s="18"/>
    </row>
    <row r="344" ht="28.5" spans="1:6">
      <c r="A344" s="19"/>
      <c r="B344" s="19">
        <v>3</v>
      </c>
      <c r="C344" s="21">
        <v>44971</v>
      </c>
      <c r="D344" s="22" t="s">
        <v>2698</v>
      </c>
      <c r="E344" s="19" t="s">
        <v>2409</v>
      </c>
      <c r="F344" s="18"/>
    </row>
    <row r="345" ht="28.5" spans="1:6">
      <c r="A345" s="19"/>
      <c r="B345" s="19">
        <v>4</v>
      </c>
      <c r="C345" s="21">
        <v>44971</v>
      </c>
      <c r="D345" s="22" t="s">
        <v>2699</v>
      </c>
      <c r="E345" s="19" t="s">
        <v>2409</v>
      </c>
      <c r="F345" s="18"/>
    </row>
    <row r="346" ht="28.5" spans="1:6">
      <c r="A346" s="19"/>
      <c r="B346" s="19">
        <v>5</v>
      </c>
      <c r="C346" s="21">
        <v>44971</v>
      </c>
      <c r="D346" s="22" t="s">
        <v>2700</v>
      </c>
      <c r="E346" s="19" t="s">
        <v>2409</v>
      </c>
      <c r="F346" s="18"/>
    </row>
    <row r="347" ht="28.5" spans="1:6">
      <c r="A347" s="19"/>
      <c r="B347" s="19">
        <v>6</v>
      </c>
      <c r="C347" s="21">
        <v>44971</v>
      </c>
      <c r="D347" s="22" t="s">
        <v>2701</v>
      </c>
      <c r="E347" s="19" t="s">
        <v>2409</v>
      </c>
      <c r="F347" s="18"/>
    </row>
    <row r="348" ht="15.75" spans="1:6">
      <c r="A348" s="19"/>
      <c r="B348" s="19">
        <v>7</v>
      </c>
      <c r="C348" s="21">
        <v>44985</v>
      </c>
      <c r="D348" s="22" t="s">
        <v>2702</v>
      </c>
      <c r="E348" s="18" t="s">
        <v>2346</v>
      </c>
      <c r="F348" s="18"/>
    </row>
    <row r="349" ht="15.75" spans="1:6">
      <c r="A349" s="19"/>
      <c r="B349" s="19">
        <v>8</v>
      </c>
      <c r="C349" s="21">
        <v>45002</v>
      </c>
      <c r="D349" s="22" t="s">
        <v>2703</v>
      </c>
      <c r="E349" s="18" t="s">
        <v>2354</v>
      </c>
      <c r="F349" s="18"/>
    </row>
    <row r="350" ht="28.5" spans="1:6">
      <c r="A350" s="19"/>
      <c r="B350" s="19">
        <v>9</v>
      </c>
      <c r="C350" s="21">
        <v>45002</v>
      </c>
      <c r="D350" s="22" t="s">
        <v>2704</v>
      </c>
      <c r="E350" s="18" t="s">
        <v>2354</v>
      </c>
      <c r="F350" s="18"/>
    </row>
    <row r="351" ht="15.75" spans="1:6">
      <c r="A351" s="19"/>
      <c r="B351" s="19">
        <v>10</v>
      </c>
      <c r="C351" s="21">
        <v>45002</v>
      </c>
      <c r="D351" s="22" t="s">
        <v>2705</v>
      </c>
      <c r="E351" s="18" t="s">
        <v>2354</v>
      </c>
      <c r="F351" s="18"/>
    </row>
    <row r="352" ht="15.75" spans="1:6">
      <c r="A352" s="19"/>
      <c r="B352" s="19">
        <v>11</v>
      </c>
      <c r="C352" s="21">
        <v>45008</v>
      </c>
      <c r="D352" s="22" t="s">
        <v>2706</v>
      </c>
      <c r="E352" s="19" t="s">
        <v>2357</v>
      </c>
      <c r="F352" s="18"/>
    </row>
    <row r="353" ht="30" spans="1:6">
      <c r="A353" s="19"/>
      <c r="B353" s="19">
        <v>12</v>
      </c>
      <c r="C353" s="21">
        <v>45008</v>
      </c>
      <c r="D353" s="22" t="s">
        <v>2541</v>
      </c>
      <c r="E353" s="18" t="s">
        <v>2357</v>
      </c>
      <c r="F353" s="18"/>
    </row>
    <row r="354" ht="15.75" spans="1:6">
      <c r="A354" s="19"/>
      <c r="B354" s="19">
        <v>13</v>
      </c>
      <c r="C354" s="21">
        <v>45008</v>
      </c>
      <c r="D354" s="22" t="s">
        <v>2707</v>
      </c>
      <c r="E354" s="18" t="s">
        <v>2357</v>
      </c>
      <c r="F354" s="18"/>
    </row>
    <row r="355" ht="28.5" spans="1:6">
      <c r="A355" s="19"/>
      <c r="B355" s="19">
        <v>14</v>
      </c>
      <c r="C355" s="21">
        <v>45008</v>
      </c>
      <c r="D355" s="22" t="s">
        <v>2708</v>
      </c>
      <c r="E355" s="19" t="s">
        <v>2357</v>
      </c>
      <c r="F355" s="18"/>
    </row>
    <row r="356" ht="15.75" spans="1:6">
      <c r="A356" s="19"/>
      <c r="B356" s="19">
        <v>15</v>
      </c>
      <c r="C356" s="21">
        <v>45008</v>
      </c>
      <c r="D356" s="22" t="s">
        <v>2709</v>
      </c>
      <c r="E356" s="18" t="s">
        <v>2357</v>
      </c>
      <c r="F356" s="18"/>
    </row>
    <row r="357" ht="28.5" spans="1:6">
      <c r="A357" s="19"/>
      <c r="B357" s="19">
        <v>16</v>
      </c>
      <c r="C357" s="21">
        <v>45020</v>
      </c>
      <c r="D357" s="22" t="s">
        <v>2710</v>
      </c>
      <c r="E357" s="19" t="s">
        <v>2479</v>
      </c>
      <c r="F357" s="18"/>
    </row>
    <row r="358" ht="28.5" spans="1:6">
      <c r="A358" s="19"/>
      <c r="B358" s="19">
        <v>17</v>
      </c>
      <c r="C358" s="21">
        <v>45028</v>
      </c>
      <c r="D358" s="22" t="s">
        <v>2711</v>
      </c>
      <c r="E358" s="18" t="s">
        <v>2361</v>
      </c>
      <c r="F358" s="18"/>
    </row>
    <row r="359" ht="15.75" spans="1:6">
      <c r="A359" s="19"/>
      <c r="B359" s="19">
        <v>18</v>
      </c>
      <c r="C359" s="21">
        <v>45030</v>
      </c>
      <c r="D359" s="22" t="s">
        <v>2712</v>
      </c>
      <c r="E359" s="18" t="s">
        <v>2452</v>
      </c>
      <c r="F359" s="18"/>
    </row>
    <row r="360" ht="15.75" spans="1:6">
      <c r="A360" s="19"/>
      <c r="B360" s="19">
        <v>19</v>
      </c>
      <c r="C360" s="21">
        <v>45030</v>
      </c>
      <c r="D360" s="22" t="s">
        <v>2713</v>
      </c>
      <c r="E360" s="18" t="s">
        <v>2452</v>
      </c>
      <c r="F360" s="18"/>
    </row>
    <row r="361" ht="28.5" spans="1:6">
      <c r="A361" s="19"/>
      <c r="B361" s="19">
        <v>20</v>
      </c>
      <c r="C361" s="21">
        <v>45030</v>
      </c>
      <c r="D361" s="22" t="s">
        <v>2714</v>
      </c>
      <c r="E361" s="18" t="s">
        <v>2452</v>
      </c>
      <c r="F361" s="18"/>
    </row>
    <row r="362" ht="28.5" spans="1:6">
      <c r="A362" s="19"/>
      <c r="B362" s="19">
        <v>21</v>
      </c>
      <c r="C362" s="21">
        <v>45034</v>
      </c>
      <c r="D362" s="22" t="s">
        <v>2715</v>
      </c>
      <c r="E362" s="18" t="s">
        <v>2363</v>
      </c>
      <c r="F362" s="18"/>
    </row>
    <row r="363" ht="28.5" spans="1:6">
      <c r="A363" s="19"/>
      <c r="B363" s="19">
        <v>22</v>
      </c>
      <c r="C363" s="21">
        <v>45034</v>
      </c>
      <c r="D363" s="22" t="s">
        <v>2716</v>
      </c>
      <c r="E363" s="18" t="s">
        <v>2363</v>
      </c>
      <c r="F363" s="18"/>
    </row>
    <row r="364" ht="15.75" spans="1:6">
      <c r="A364" s="19"/>
      <c r="B364" s="19">
        <v>23</v>
      </c>
      <c r="C364" s="21">
        <v>45037</v>
      </c>
      <c r="D364" s="22" t="s">
        <v>2717</v>
      </c>
      <c r="E364" s="18" t="s">
        <v>2365</v>
      </c>
      <c r="F364" s="18"/>
    </row>
    <row r="365" ht="15.75" spans="1:6">
      <c r="A365" s="19"/>
      <c r="B365" s="19">
        <v>24</v>
      </c>
      <c r="C365" s="21">
        <v>45037</v>
      </c>
      <c r="D365" s="22" t="s">
        <v>2718</v>
      </c>
      <c r="E365" s="18" t="s">
        <v>2365</v>
      </c>
      <c r="F365" s="18"/>
    </row>
    <row r="366" ht="15.75" spans="1:6">
      <c r="A366" s="19"/>
      <c r="B366" s="19">
        <v>25</v>
      </c>
      <c r="C366" s="21">
        <v>45037</v>
      </c>
      <c r="D366" s="22" t="s">
        <v>2719</v>
      </c>
      <c r="E366" s="18" t="s">
        <v>2365</v>
      </c>
      <c r="F366" s="18"/>
    </row>
    <row r="367" ht="15.75" spans="1:6">
      <c r="A367" s="19"/>
      <c r="B367" s="19">
        <v>26</v>
      </c>
      <c r="C367" s="21">
        <v>45069</v>
      </c>
      <c r="D367" s="22" t="s">
        <v>2720</v>
      </c>
      <c r="E367" s="19" t="s">
        <v>2436</v>
      </c>
      <c r="F367" s="18"/>
    </row>
    <row r="368" ht="15.75" spans="1:6">
      <c r="A368" s="19"/>
      <c r="B368" s="19">
        <v>27</v>
      </c>
      <c r="C368" s="21">
        <v>45069</v>
      </c>
      <c r="D368" s="22" t="s">
        <v>2721</v>
      </c>
      <c r="E368" s="19" t="s">
        <v>2436</v>
      </c>
      <c r="F368" s="18"/>
    </row>
    <row r="369" ht="15.75" spans="1:6">
      <c r="A369" s="19"/>
      <c r="B369" s="19">
        <v>28</v>
      </c>
      <c r="C369" s="21">
        <v>45069</v>
      </c>
      <c r="D369" s="22" t="s">
        <v>2722</v>
      </c>
      <c r="E369" s="19" t="s">
        <v>2436</v>
      </c>
      <c r="F369" s="18"/>
    </row>
    <row r="370" ht="15.75" spans="1:6">
      <c r="A370" s="19"/>
      <c r="B370" s="19">
        <v>29</v>
      </c>
      <c r="C370" s="21">
        <v>45077</v>
      </c>
      <c r="D370" s="22" t="s">
        <v>2488</v>
      </c>
      <c r="E370" s="19" t="s">
        <v>2415</v>
      </c>
      <c r="F370" s="18"/>
    </row>
    <row r="371" ht="28.5" spans="1:6">
      <c r="A371" s="19"/>
      <c r="B371" s="19">
        <v>30</v>
      </c>
      <c r="C371" s="21">
        <v>45083</v>
      </c>
      <c r="D371" s="22" t="s">
        <v>2723</v>
      </c>
      <c r="E371" s="18" t="s">
        <v>2375</v>
      </c>
      <c r="F371" s="18"/>
    </row>
    <row r="372" ht="15.75" spans="1:6">
      <c r="A372" s="19"/>
      <c r="B372" s="19">
        <v>31</v>
      </c>
      <c r="C372" s="21">
        <v>45131</v>
      </c>
      <c r="D372" s="22" t="s">
        <v>2724</v>
      </c>
      <c r="E372" s="18" t="s">
        <v>2387</v>
      </c>
      <c r="F372" s="18"/>
    </row>
    <row r="373" ht="28.5" spans="1:6">
      <c r="A373" s="19"/>
      <c r="B373" s="19">
        <v>32</v>
      </c>
      <c r="C373" s="21">
        <v>45142</v>
      </c>
      <c r="D373" s="22" t="s">
        <v>2725</v>
      </c>
      <c r="E373" s="18" t="s">
        <v>2389</v>
      </c>
      <c r="F373" s="18"/>
    </row>
    <row r="374" ht="15.75" spans="1:6">
      <c r="A374" s="19"/>
      <c r="B374" s="19">
        <v>33</v>
      </c>
      <c r="C374" s="21">
        <v>45146</v>
      </c>
      <c r="D374" s="22" t="s">
        <v>2726</v>
      </c>
      <c r="E374" s="18" t="s">
        <v>2391</v>
      </c>
      <c r="F374" s="18"/>
    </row>
    <row r="375" ht="15.75" spans="1:6">
      <c r="A375" s="19"/>
      <c r="B375" s="19">
        <v>34</v>
      </c>
      <c r="C375" s="21">
        <v>45169</v>
      </c>
      <c r="D375" s="22" t="s">
        <v>2727</v>
      </c>
      <c r="E375" s="18" t="s">
        <v>2500</v>
      </c>
      <c r="F375" s="18"/>
    </row>
    <row r="376" ht="15.75" spans="1:6">
      <c r="A376" s="19" t="s">
        <v>2728</v>
      </c>
      <c r="B376" s="19">
        <v>1</v>
      </c>
      <c r="C376" s="21">
        <v>45002</v>
      </c>
      <c r="D376" s="22" t="s">
        <v>2729</v>
      </c>
      <c r="E376" s="18" t="s">
        <v>2354</v>
      </c>
      <c r="F376" s="18" t="s">
        <v>2730</v>
      </c>
    </row>
    <row r="377" ht="28.5" spans="1:6">
      <c r="A377" s="19"/>
      <c r="B377" s="19">
        <v>2</v>
      </c>
      <c r="C377" s="21">
        <v>45034</v>
      </c>
      <c r="D377" s="22" t="s">
        <v>2731</v>
      </c>
      <c r="E377" s="19" t="s">
        <v>2363</v>
      </c>
      <c r="F377" s="18"/>
    </row>
    <row r="378" ht="15.75" spans="1:6">
      <c r="A378" s="19"/>
      <c r="B378" s="19">
        <v>3</v>
      </c>
      <c r="C378" s="21">
        <v>45062</v>
      </c>
      <c r="D378" s="22" t="s">
        <v>2732</v>
      </c>
      <c r="E378" s="19" t="s">
        <v>2454</v>
      </c>
      <c r="F378" s="18"/>
    </row>
    <row r="379" ht="28.5" spans="1:6">
      <c r="A379" s="19"/>
      <c r="B379" s="19">
        <v>4</v>
      </c>
      <c r="C379" s="21">
        <v>45155</v>
      </c>
      <c r="D379" s="22" t="s">
        <v>2733</v>
      </c>
      <c r="E379" s="18" t="s">
        <v>2496</v>
      </c>
      <c r="F379" s="18"/>
    </row>
    <row r="380" ht="15.75" spans="1:6">
      <c r="A380" s="19"/>
      <c r="B380" s="19">
        <v>5</v>
      </c>
      <c r="C380" s="21">
        <v>45183</v>
      </c>
      <c r="D380" s="22" t="s">
        <v>2734</v>
      </c>
      <c r="E380" s="19" t="s">
        <v>2423</v>
      </c>
      <c r="F380" s="18"/>
    </row>
    <row r="381" ht="15.75" spans="1:6">
      <c r="A381" s="19"/>
      <c r="B381" s="19">
        <v>6</v>
      </c>
      <c r="C381" s="21">
        <v>45183</v>
      </c>
      <c r="D381" s="22" t="s">
        <v>2735</v>
      </c>
      <c r="E381" s="19" t="s">
        <v>2423</v>
      </c>
      <c r="F381" s="18"/>
    </row>
    <row r="382" ht="15.75" spans="1:6">
      <c r="A382" s="20" t="s">
        <v>2736</v>
      </c>
      <c r="B382" s="19">
        <v>1</v>
      </c>
      <c r="C382" s="21">
        <v>44958</v>
      </c>
      <c r="D382" s="22" t="s">
        <v>2737</v>
      </c>
      <c r="E382" s="19" t="s">
        <v>2341</v>
      </c>
      <c r="F382" s="23" t="s">
        <v>2738</v>
      </c>
    </row>
    <row r="383" ht="15.75" spans="1:6">
      <c r="A383" s="24"/>
      <c r="B383" s="19">
        <v>2</v>
      </c>
      <c r="C383" s="21">
        <v>44971</v>
      </c>
      <c r="D383" s="22" t="s">
        <v>2445</v>
      </c>
      <c r="E383" s="19" t="s">
        <v>2409</v>
      </c>
      <c r="F383" s="25"/>
    </row>
    <row r="384" ht="28.5" spans="1:6">
      <c r="A384" s="24"/>
      <c r="B384" s="19">
        <v>3</v>
      </c>
      <c r="C384" s="21">
        <v>44971</v>
      </c>
      <c r="D384" s="22" t="s">
        <v>2739</v>
      </c>
      <c r="E384" s="19" t="s">
        <v>2409</v>
      </c>
      <c r="F384" s="25"/>
    </row>
    <row r="385" ht="28.5" spans="1:6">
      <c r="A385" s="24"/>
      <c r="B385" s="19">
        <v>4</v>
      </c>
      <c r="C385" s="21">
        <v>44971</v>
      </c>
      <c r="D385" s="22" t="s">
        <v>2740</v>
      </c>
      <c r="E385" s="19" t="s">
        <v>2409</v>
      </c>
      <c r="F385" s="25"/>
    </row>
    <row r="386" ht="15.75" spans="1:6">
      <c r="A386" s="24"/>
      <c r="B386" s="19">
        <v>5</v>
      </c>
      <c r="C386" s="21">
        <v>44978</v>
      </c>
      <c r="D386" s="22" t="s">
        <v>2741</v>
      </c>
      <c r="E386" s="19" t="s">
        <v>2344</v>
      </c>
      <c r="F386" s="25"/>
    </row>
    <row r="387" ht="15.75" spans="1:6">
      <c r="A387" s="24"/>
      <c r="B387" s="19">
        <v>6</v>
      </c>
      <c r="C387" s="21">
        <v>44985</v>
      </c>
      <c r="D387" s="22" t="s">
        <v>2742</v>
      </c>
      <c r="E387" s="19" t="s">
        <v>2346</v>
      </c>
      <c r="F387" s="25"/>
    </row>
    <row r="388" ht="15.75" spans="1:6">
      <c r="A388" s="24"/>
      <c r="B388" s="19">
        <v>7</v>
      </c>
      <c r="C388" s="21">
        <v>45002</v>
      </c>
      <c r="D388" s="22" t="s">
        <v>2743</v>
      </c>
      <c r="E388" s="18" t="s">
        <v>2354</v>
      </c>
      <c r="F388" s="25"/>
    </row>
    <row r="389" ht="28.5" spans="1:6">
      <c r="A389" s="24"/>
      <c r="B389" s="19">
        <v>8</v>
      </c>
      <c r="C389" s="21">
        <v>45008</v>
      </c>
      <c r="D389" s="22" t="s">
        <v>2744</v>
      </c>
      <c r="E389" s="19" t="s">
        <v>2357</v>
      </c>
      <c r="F389" s="25"/>
    </row>
    <row r="390" ht="28.5" spans="1:6">
      <c r="A390" s="24"/>
      <c r="B390" s="19">
        <v>9</v>
      </c>
      <c r="C390" s="21">
        <v>45028</v>
      </c>
      <c r="D390" s="22" t="s">
        <v>2745</v>
      </c>
      <c r="E390" s="18" t="s">
        <v>2361</v>
      </c>
      <c r="F390" s="25"/>
    </row>
    <row r="391" ht="15.75" spans="1:6">
      <c r="A391" s="24"/>
      <c r="B391" s="19">
        <v>10</v>
      </c>
      <c r="C391" s="21">
        <v>45037</v>
      </c>
      <c r="D391" s="22" t="s">
        <v>2746</v>
      </c>
      <c r="E391" s="18" t="s">
        <v>2365</v>
      </c>
      <c r="F391" s="25"/>
    </row>
    <row r="392" ht="15.75" spans="1:6">
      <c r="A392" s="24"/>
      <c r="B392" s="19">
        <v>11</v>
      </c>
      <c r="C392" s="21">
        <v>45054</v>
      </c>
      <c r="D392" s="22" t="s">
        <v>2747</v>
      </c>
      <c r="E392" s="18" t="s">
        <v>2370</v>
      </c>
      <c r="F392" s="25"/>
    </row>
    <row r="393" ht="15.75" spans="1:6">
      <c r="A393" s="24"/>
      <c r="B393" s="19">
        <v>12</v>
      </c>
      <c r="C393" s="21">
        <v>45058</v>
      </c>
      <c r="D393" s="22" t="s">
        <v>2748</v>
      </c>
      <c r="E393" s="18" t="s">
        <v>2373</v>
      </c>
      <c r="F393" s="25"/>
    </row>
    <row r="394" ht="15.75" spans="1:6">
      <c r="A394" s="24"/>
      <c r="B394" s="19">
        <v>13</v>
      </c>
      <c r="C394" s="21">
        <v>45069</v>
      </c>
      <c r="D394" s="22" t="s">
        <v>2749</v>
      </c>
      <c r="E394" s="19" t="s">
        <v>2436</v>
      </c>
      <c r="F394" s="25"/>
    </row>
    <row r="395" ht="15.75" spans="1:6">
      <c r="A395" s="24"/>
      <c r="B395" s="19">
        <v>14</v>
      </c>
      <c r="C395" s="21">
        <v>45069</v>
      </c>
      <c r="D395" s="22" t="s">
        <v>2750</v>
      </c>
      <c r="E395" s="19" t="s">
        <v>2436</v>
      </c>
      <c r="F395" s="25"/>
    </row>
    <row r="396" ht="15.75" spans="1:6">
      <c r="A396" s="24"/>
      <c r="B396" s="19">
        <v>15</v>
      </c>
      <c r="C396" s="21">
        <v>45069</v>
      </c>
      <c r="D396" s="22" t="s">
        <v>2751</v>
      </c>
      <c r="E396" s="19" t="s">
        <v>2436</v>
      </c>
      <c r="F396" s="25"/>
    </row>
    <row r="397" ht="15.75" spans="1:6">
      <c r="A397" s="24"/>
      <c r="B397" s="19">
        <v>16</v>
      </c>
      <c r="C397" s="21">
        <v>45069</v>
      </c>
      <c r="D397" s="22" t="s">
        <v>2752</v>
      </c>
      <c r="E397" s="19" t="s">
        <v>2436</v>
      </c>
      <c r="F397" s="25"/>
    </row>
    <row r="398" ht="28.5" spans="1:6">
      <c r="A398" s="24"/>
      <c r="B398" s="19">
        <v>17</v>
      </c>
      <c r="C398" s="21">
        <v>45083</v>
      </c>
      <c r="D398" s="22" t="s">
        <v>2753</v>
      </c>
      <c r="E398" s="18" t="s">
        <v>2375</v>
      </c>
      <c r="F398" s="25"/>
    </row>
    <row r="399" ht="28.5" spans="1:6">
      <c r="A399" s="24"/>
      <c r="B399" s="19">
        <v>18</v>
      </c>
      <c r="C399" s="21">
        <v>45083</v>
      </c>
      <c r="D399" s="22" t="s">
        <v>2754</v>
      </c>
      <c r="E399" s="18" t="s">
        <v>2375</v>
      </c>
      <c r="F399" s="25"/>
    </row>
    <row r="400" ht="30" spans="1:6">
      <c r="A400" s="24"/>
      <c r="B400" s="19">
        <v>19</v>
      </c>
      <c r="C400" s="21">
        <v>45096</v>
      </c>
      <c r="D400" s="22" t="s">
        <v>2755</v>
      </c>
      <c r="E400" s="19" t="s">
        <v>2439</v>
      </c>
      <c r="F400" s="25"/>
    </row>
    <row r="401" ht="28.5" spans="1:6">
      <c r="A401" s="24"/>
      <c r="B401" s="19">
        <v>20</v>
      </c>
      <c r="C401" s="21">
        <v>45097</v>
      </c>
      <c r="D401" s="22" t="s">
        <v>2756</v>
      </c>
      <c r="E401" s="19" t="s">
        <v>2417</v>
      </c>
      <c r="F401" s="25"/>
    </row>
    <row r="402" ht="15.75" spans="1:6">
      <c r="A402" s="24"/>
      <c r="B402" s="19">
        <v>21</v>
      </c>
      <c r="C402" s="21">
        <v>45097</v>
      </c>
      <c r="D402" s="22" t="s">
        <v>2530</v>
      </c>
      <c r="E402" s="18" t="s">
        <v>2417</v>
      </c>
      <c r="F402" s="25"/>
    </row>
    <row r="403" ht="15.75" spans="1:6">
      <c r="A403" s="24"/>
      <c r="B403" s="19">
        <v>22</v>
      </c>
      <c r="C403" s="21">
        <v>45104</v>
      </c>
      <c r="D403" s="22" t="s">
        <v>2757</v>
      </c>
      <c r="E403" s="19" t="s">
        <v>2379</v>
      </c>
      <c r="F403" s="25"/>
    </row>
    <row r="404" ht="15.75" spans="1:6">
      <c r="A404" s="24"/>
      <c r="B404" s="19">
        <v>23</v>
      </c>
      <c r="C404" s="21">
        <v>45111</v>
      </c>
      <c r="D404" s="22" t="s">
        <v>2758</v>
      </c>
      <c r="E404" s="18" t="s">
        <v>2381</v>
      </c>
      <c r="F404" s="25"/>
    </row>
    <row r="405" ht="15.75" spans="1:6">
      <c r="A405" s="24"/>
      <c r="B405" s="19">
        <v>24</v>
      </c>
      <c r="C405" s="21">
        <v>45146</v>
      </c>
      <c r="D405" s="22" t="s">
        <v>2462</v>
      </c>
      <c r="E405" s="19" t="s">
        <v>2391</v>
      </c>
      <c r="F405" s="25"/>
    </row>
    <row r="406" ht="15.75" spans="1:6">
      <c r="A406" s="24"/>
      <c r="B406" s="19">
        <v>25</v>
      </c>
      <c r="C406" s="21">
        <v>45155</v>
      </c>
      <c r="D406" s="22" t="s">
        <v>2759</v>
      </c>
      <c r="E406" s="18" t="s">
        <v>2496</v>
      </c>
      <c r="F406" s="25"/>
    </row>
    <row r="407" ht="15.75" spans="1:6">
      <c r="A407" s="24"/>
      <c r="B407" s="19">
        <v>26</v>
      </c>
      <c r="C407" s="21">
        <v>45183</v>
      </c>
      <c r="D407" s="22" t="s">
        <v>2760</v>
      </c>
      <c r="E407" s="18" t="s">
        <v>2423</v>
      </c>
      <c r="F407" s="25"/>
    </row>
    <row r="408" ht="15.75" spans="1:6">
      <c r="A408" s="24"/>
      <c r="B408" s="19">
        <v>27</v>
      </c>
      <c r="C408" s="21">
        <v>45183</v>
      </c>
      <c r="D408" s="22" t="s">
        <v>2761</v>
      </c>
      <c r="E408" s="18" t="s">
        <v>2423</v>
      </c>
      <c r="F408" s="25"/>
    </row>
    <row r="409" ht="15.75" spans="1:6">
      <c r="A409" s="24"/>
      <c r="B409" s="29">
        <v>28</v>
      </c>
      <c r="C409" s="21">
        <v>45191</v>
      </c>
      <c r="D409" s="28" t="s">
        <v>2762</v>
      </c>
      <c r="E409" s="18" t="s">
        <v>2404</v>
      </c>
      <c r="F409" s="25"/>
    </row>
    <row r="410" ht="15.75" spans="1:6">
      <c r="A410" s="19" t="s">
        <v>2763</v>
      </c>
      <c r="B410" s="19">
        <v>1</v>
      </c>
      <c r="C410" s="21">
        <v>44958</v>
      </c>
      <c r="D410" s="22" t="s">
        <v>2764</v>
      </c>
      <c r="E410" s="19" t="s">
        <v>2341</v>
      </c>
      <c r="F410" s="18" t="s">
        <v>2581</v>
      </c>
    </row>
    <row r="411" ht="15.75" spans="1:6">
      <c r="A411" s="19"/>
      <c r="B411" s="19">
        <v>2</v>
      </c>
      <c r="C411" s="21">
        <v>44958</v>
      </c>
      <c r="D411" s="22" t="s">
        <v>2765</v>
      </c>
      <c r="E411" s="19" t="s">
        <v>2341</v>
      </c>
      <c r="F411" s="18"/>
    </row>
    <row r="412" ht="15.75" spans="1:6">
      <c r="A412" s="19"/>
      <c r="B412" s="19">
        <v>3</v>
      </c>
      <c r="C412" s="21">
        <v>44958</v>
      </c>
      <c r="D412" s="22" t="s">
        <v>2508</v>
      </c>
      <c r="E412" s="19" t="s">
        <v>2341</v>
      </c>
      <c r="F412" s="18"/>
    </row>
    <row r="413" ht="15.75" spans="1:6">
      <c r="A413" s="19"/>
      <c r="B413" s="19">
        <v>4</v>
      </c>
      <c r="C413" s="21">
        <v>44978</v>
      </c>
      <c r="D413" s="22" t="s">
        <v>2766</v>
      </c>
      <c r="E413" s="19" t="s">
        <v>2344</v>
      </c>
      <c r="F413" s="18"/>
    </row>
    <row r="414" ht="15.75" spans="1:6">
      <c r="A414" s="19"/>
      <c r="B414" s="19">
        <v>5</v>
      </c>
      <c r="C414" s="21">
        <v>44978</v>
      </c>
      <c r="D414" s="22" t="s">
        <v>2767</v>
      </c>
      <c r="E414" s="19" t="s">
        <v>2344</v>
      </c>
      <c r="F414" s="18"/>
    </row>
    <row r="415" ht="15.75" spans="1:6">
      <c r="A415" s="19"/>
      <c r="B415" s="19">
        <v>6</v>
      </c>
      <c r="C415" s="21">
        <v>44985</v>
      </c>
      <c r="D415" s="22" t="s">
        <v>2768</v>
      </c>
      <c r="E415" s="21" t="s">
        <v>2346</v>
      </c>
      <c r="F415" s="18"/>
    </row>
    <row r="416" ht="15.75" spans="1:6">
      <c r="A416" s="19"/>
      <c r="B416" s="19">
        <v>7</v>
      </c>
      <c r="C416" s="21">
        <v>44985</v>
      </c>
      <c r="D416" s="22" t="s">
        <v>2769</v>
      </c>
      <c r="E416" s="18" t="s">
        <v>2346</v>
      </c>
      <c r="F416" s="18"/>
    </row>
    <row r="417" ht="15.75" spans="1:6">
      <c r="A417" s="19"/>
      <c r="B417" s="19">
        <v>8</v>
      </c>
      <c r="C417" s="21">
        <v>44985</v>
      </c>
      <c r="D417" s="22" t="s">
        <v>2770</v>
      </c>
      <c r="E417" s="21" t="s">
        <v>2346</v>
      </c>
      <c r="F417" s="18"/>
    </row>
    <row r="418" ht="15.75" spans="1:6">
      <c r="A418" s="19"/>
      <c r="B418" s="19">
        <v>9</v>
      </c>
      <c r="C418" s="21">
        <v>45002</v>
      </c>
      <c r="D418" s="22" t="s">
        <v>2771</v>
      </c>
      <c r="E418" s="18" t="s">
        <v>2354</v>
      </c>
      <c r="F418" s="18"/>
    </row>
    <row r="419" ht="15.75" spans="1:6">
      <c r="A419" s="19"/>
      <c r="B419" s="19">
        <v>10</v>
      </c>
      <c r="C419" s="21">
        <v>45002</v>
      </c>
      <c r="D419" s="22" t="s">
        <v>2772</v>
      </c>
      <c r="E419" s="18" t="s">
        <v>2354</v>
      </c>
      <c r="F419" s="18"/>
    </row>
    <row r="420" ht="15.75" spans="1:6">
      <c r="A420" s="19"/>
      <c r="B420" s="19">
        <v>11</v>
      </c>
      <c r="C420" s="21">
        <v>45008</v>
      </c>
      <c r="D420" s="22" t="s">
        <v>2773</v>
      </c>
      <c r="E420" s="18" t="s">
        <v>2357</v>
      </c>
      <c r="F420" s="18"/>
    </row>
    <row r="421" ht="28.5" spans="1:6">
      <c r="A421" s="19"/>
      <c r="B421" s="19">
        <v>12</v>
      </c>
      <c r="C421" s="21">
        <v>45016</v>
      </c>
      <c r="D421" s="22" t="s">
        <v>2449</v>
      </c>
      <c r="E421" s="19" t="s">
        <v>2450</v>
      </c>
      <c r="F421" s="18"/>
    </row>
    <row r="422" ht="28.5" spans="1:6">
      <c r="A422" s="19"/>
      <c r="B422" s="19">
        <v>13</v>
      </c>
      <c r="C422" s="21">
        <v>45034</v>
      </c>
      <c r="D422" s="22" t="s">
        <v>2774</v>
      </c>
      <c r="E422" s="19" t="s">
        <v>2363</v>
      </c>
      <c r="F422" s="18"/>
    </row>
    <row r="423" ht="28.5" spans="1:6">
      <c r="A423" s="19"/>
      <c r="B423" s="19">
        <v>14</v>
      </c>
      <c r="C423" s="21">
        <v>45054</v>
      </c>
      <c r="D423" s="22" t="s">
        <v>2775</v>
      </c>
      <c r="E423" s="18" t="s">
        <v>2370</v>
      </c>
      <c r="F423" s="18"/>
    </row>
    <row r="424" ht="28.5" spans="1:6">
      <c r="A424" s="19"/>
      <c r="B424" s="19">
        <v>15</v>
      </c>
      <c r="C424" s="21">
        <v>45077</v>
      </c>
      <c r="D424" s="22" t="s">
        <v>2776</v>
      </c>
      <c r="E424" s="21" t="s">
        <v>2415</v>
      </c>
      <c r="F424" s="18"/>
    </row>
    <row r="425" ht="15.75" spans="1:6">
      <c r="A425" s="19"/>
      <c r="B425" s="19">
        <v>16</v>
      </c>
      <c r="C425" s="21">
        <v>45077</v>
      </c>
      <c r="D425" s="22" t="s">
        <v>2777</v>
      </c>
      <c r="E425" s="21" t="s">
        <v>2415</v>
      </c>
      <c r="F425" s="18"/>
    </row>
    <row r="426" ht="28.5" spans="1:6">
      <c r="A426" s="19"/>
      <c r="B426" s="19">
        <v>17</v>
      </c>
      <c r="C426" s="21">
        <v>45083</v>
      </c>
      <c r="D426" s="22" t="s">
        <v>2778</v>
      </c>
      <c r="E426" s="18" t="s">
        <v>2375</v>
      </c>
      <c r="F426" s="18"/>
    </row>
    <row r="427" ht="28.5" spans="1:6">
      <c r="A427" s="19"/>
      <c r="B427" s="19">
        <v>18</v>
      </c>
      <c r="C427" s="21">
        <v>45083</v>
      </c>
      <c r="D427" s="22" t="s">
        <v>2779</v>
      </c>
      <c r="E427" s="18" t="s">
        <v>2375</v>
      </c>
      <c r="F427" s="18"/>
    </row>
    <row r="428" ht="15.75" spans="1:6">
      <c r="A428" s="19"/>
      <c r="B428" s="19">
        <v>19</v>
      </c>
      <c r="C428" s="21">
        <v>45090</v>
      </c>
      <c r="D428" s="22" t="s">
        <v>2780</v>
      </c>
      <c r="E428" s="19" t="s">
        <v>2781</v>
      </c>
      <c r="F428" s="18"/>
    </row>
    <row r="429" ht="15.75" spans="1:6">
      <c r="A429" s="19"/>
      <c r="B429" s="19">
        <v>20</v>
      </c>
      <c r="C429" s="21">
        <v>45097</v>
      </c>
      <c r="D429" s="22" t="s">
        <v>2530</v>
      </c>
      <c r="E429" s="18" t="s">
        <v>2417</v>
      </c>
      <c r="F429" s="18"/>
    </row>
    <row r="430" ht="15.75" spans="1:6">
      <c r="A430" s="19"/>
      <c r="B430" s="19">
        <v>21</v>
      </c>
      <c r="C430" s="21">
        <v>45097</v>
      </c>
      <c r="D430" s="22" t="s">
        <v>2782</v>
      </c>
      <c r="E430" s="18" t="s">
        <v>2417</v>
      </c>
      <c r="F430" s="18"/>
    </row>
    <row r="431" ht="15.75" spans="1:6">
      <c r="A431" s="19"/>
      <c r="B431" s="19">
        <v>22</v>
      </c>
      <c r="C431" s="21">
        <v>45124</v>
      </c>
      <c r="D431" s="22" t="s">
        <v>2783</v>
      </c>
      <c r="E431" s="18" t="s">
        <v>2419</v>
      </c>
      <c r="F431" s="18"/>
    </row>
    <row r="432" ht="15.75" spans="1:6">
      <c r="A432" s="19"/>
      <c r="B432" s="19">
        <v>23</v>
      </c>
      <c r="C432" s="21">
        <v>45131</v>
      </c>
      <c r="D432" s="22" t="s">
        <v>2784</v>
      </c>
      <c r="E432" s="18" t="s">
        <v>2387</v>
      </c>
      <c r="F432" s="18"/>
    </row>
    <row r="433" ht="15.75" spans="1:6">
      <c r="A433" s="19"/>
      <c r="B433" s="19">
        <v>24</v>
      </c>
      <c r="C433" s="21">
        <v>45131</v>
      </c>
      <c r="D433" s="22" t="s">
        <v>2785</v>
      </c>
      <c r="E433" s="18" t="s">
        <v>2387</v>
      </c>
      <c r="F433" s="18"/>
    </row>
    <row r="434" ht="28.5" spans="1:6">
      <c r="A434" s="19"/>
      <c r="B434" s="19">
        <v>25</v>
      </c>
      <c r="C434" s="21">
        <v>45142</v>
      </c>
      <c r="D434" s="22" t="s">
        <v>2786</v>
      </c>
      <c r="E434" s="18" t="s">
        <v>2389</v>
      </c>
      <c r="F434" s="18"/>
    </row>
    <row r="435" ht="15.75" spans="1:6">
      <c r="A435" s="19"/>
      <c r="B435" s="19">
        <v>26</v>
      </c>
      <c r="C435" s="21">
        <v>45161</v>
      </c>
      <c r="D435" s="22" t="s">
        <v>2787</v>
      </c>
      <c r="E435" s="19" t="s">
        <v>2421</v>
      </c>
      <c r="F435" s="18"/>
    </row>
    <row r="436" ht="15.75" spans="1:6">
      <c r="A436" s="19"/>
      <c r="B436" s="19">
        <v>27</v>
      </c>
      <c r="C436" s="21">
        <v>45169</v>
      </c>
      <c r="D436" s="22" t="s">
        <v>2788</v>
      </c>
      <c r="E436" s="19" t="s">
        <v>2500</v>
      </c>
      <c r="F436" s="18"/>
    </row>
    <row r="437" ht="15.75" spans="1:6">
      <c r="A437" s="19" t="s">
        <v>2251</v>
      </c>
      <c r="B437" s="19">
        <v>1</v>
      </c>
      <c r="C437" s="21">
        <v>44978</v>
      </c>
      <c r="D437" s="22" t="s">
        <v>2789</v>
      </c>
      <c r="E437" s="19" t="s">
        <v>2344</v>
      </c>
      <c r="F437" s="18" t="s">
        <v>2790</v>
      </c>
    </row>
    <row r="438" ht="28.5" spans="1:6">
      <c r="A438" s="19"/>
      <c r="B438" s="19">
        <v>2</v>
      </c>
      <c r="C438" s="21">
        <v>45020</v>
      </c>
      <c r="D438" s="22" t="s">
        <v>2791</v>
      </c>
      <c r="E438" s="19" t="s">
        <v>2479</v>
      </c>
      <c r="F438" s="18"/>
    </row>
    <row r="439" ht="31.5" spans="1:6">
      <c r="A439" s="19"/>
      <c r="B439" s="19">
        <v>3</v>
      </c>
      <c r="C439" s="21">
        <v>45037</v>
      </c>
      <c r="D439" s="22" t="s">
        <v>2792</v>
      </c>
      <c r="E439" s="19" t="s">
        <v>2365</v>
      </c>
      <c r="F439" s="18"/>
    </row>
    <row r="440" ht="28.5" spans="1:6">
      <c r="A440" s="19"/>
      <c r="B440" s="19">
        <v>4</v>
      </c>
      <c r="C440" s="21">
        <v>45083</v>
      </c>
      <c r="D440" s="22" t="s">
        <v>2793</v>
      </c>
      <c r="E440" s="18" t="s">
        <v>2375</v>
      </c>
      <c r="F440" s="18"/>
    </row>
    <row r="441" ht="15.75" spans="1:6">
      <c r="A441" s="19"/>
      <c r="B441" s="19">
        <v>5</v>
      </c>
      <c r="C441" s="21">
        <v>45104</v>
      </c>
      <c r="D441" s="22" t="s">
        <v>2794</v>
      </c>
      <c r="E441" s="19" t="s">
        <v>2379</v>
      </c>
      <c r="F441" s="18"/>
    </row>
    <row r="442" ht="15.75" spans="1:6">
      <c r="A442" s="19"/>
      <c r="B442" s="19">
        <v>6</v>
      </c>
      <c r="C442" s="21">
        <v>45139</v>
      </c>
      <c r="D442" s="22" t="s">
        <v>2795</v>
      </c>
      <c r="E442" s="19" t="s">
        <v>2796</v>
      </c>
      <c r="F442" s="18"/>
    </row>
    <row r="443" ht="28.5" spans="1:6">
      <c r="A443" s="19"/>
      <c r="B443" s="19">
        <v>7</v>
      </c>
      <c r="C443" s="21">
        <v>45142</v>
      </c>
      <c r="D443" s="22" t="s">
        <v>2797</v>
      </c>
      <c r="E443" s="18" t="s">
        <v>2389</v>
      </c>
      <c r="F443" s="18"/>
    </row>
    <row r="444" ht="15.75" spans="1:6">
      <c r="A444" s="19"/>
      <c r="B444" s="19">
        <v>8</v>
      </c>
      <c r="C444" s="21">
        <v>45161</v>
      </c>
      <c r="D444" s="22" t="s">
        <v>2798</v>
      </c>
      <c r="E444" s="19" t="s">
        <v>2421</v>
      </c>
      <c r="F444" s="18"/>
    </row>
    <row r="445" ht="15.75" spans="1:6">
      <c r="A445" s="19" t="s">
        <v>2799</v>
      </c>
      <c r="B445" s="19">
        <v>1</v>
      </c>
      <c r="C445" s="21">
        <v>44985</v>
      </c>
      <c r="D445" s="22" t="s">
        <v>2800</v>
      </c>
      <c r="E445" s="21" t="s">
        <v>2346</v>
      </c>
      <c r="F445" s="18" t="s">
        <v>2801</v>
      </c>
    </row>
    <row r="446" ht="15.75" spans="1:6">
      <c r="A446" s="19"/>
      <c r="B446" s="19">
        <v>2</v>
      </c>
      <c r="C446" s="21">
        <v>45002</v>
      </c>
      <c r="D446" s="22" t="s">
        <v>2802</v>
      </c>
      <c r="E446" s="19" t="s">
        <v>2354</v>
      </c>
      <c r="F446" s="18"/>
    </row>
    <row r="447" ht="15.75" spans="1:6">
      <c r="A447" s="19"/>
      <c r="B447" s="19">
        <v>3</v>
      </c>
      <c r="C447" s="21">
        <v>45008</v>
      </c>
      <c r="D447" s="22" t="s">
        <v>2803</v>
      </c>
      <c r="E447" s="18" t="s">
        <v>2357</v>
      </c>
      <c r="F447" s="18"/>
    </row>
    <row r="448" ht="28.5" spans="1:6">
      <c r="A448" s="19"/>
      <c r="B448" s="19">
        <v>4</v>
      </c>
      <c r="C448" s="21">
        <v>45020</v>
      </c>
      <c r="D448" s="22" t="s">
        <v>2804</v>
      </c>
      <c r="E448" s="19" t="s">
        <v>2479</v>
      </c>
      <c r="F448" s="18"/>
    </row>
    <row r="449" ht="28.5" spans="1:6">
      <c r="A449" s="19"/>
      <c r="B449" s="19">
        <v>5</v>
      </c>
      <c r="C449" s="21">
        <v>45034</v>
      </c>
      <c r="D449" s="22" t="s">
        <v>2480</v>
      </c>
      <c r="E449" s="19" t="s">
        <v>2363</v>
      </c>
      <c r="F449" s="18"/>
    </row>
    <row r="450" ht="15.75" spans="1:6">
      <c r="A450" s="19"/>
      <c r="B450" s="19">
        <v>6</v>
      </c>
      <c r="C450" s="21">
        <v>45037</v>
      </c>
      <c r="D450" s="22" t="s">
        <v>2805</v>
      </c>
      <c r="E450" s="19" t="s">
        <v>2365</v>
      </c>
      <c r="F450" s="18"/>
    </row>
    <row r="451" ht="15.75" spans="1:6">
      <c r="A451" s="19"/>
      <c r="B451" s="19">
        <v>7</v>
      </c>
      <c r="C451" s="21">
        <v>45037</v>
      </c>
      <c r="D451" s="22" t="s">
        <v>2806</v>
      </c>
      <c r="E451" s="18" t="s">
        <v>2365</v>
      </c>
      <c r="F451" s="18"/>
    </row>
    <row r="452" ht="28.5" spans="1:6">
      <c r="A452" s="19"/>
      <c r="B452" s="19">
        <v>8</v>
      </c>
      <c r="C452" s="21">
        <v>45054</v>
      </c>
      <c r="D452" s="22" t="s">
        <v>2807</v>
      </c>
      <c r="E452" s="18" t="s">
        <v>2370</v>
      </c>
      <c r="F452" s="18"/>
    </row>
    <row r="453" ht="15.75" spans="1:6">
      <c r="A453" s="19"/>
      <c r="B453" s="19">
        <v>9</v>
      </c>
      <c r="C453" s="21">
        <v>45058</v>
      </c>
      <c r="D453" s="22" t="s">
        <v>2808</v>
      </c>
      <c r="E453" s="18" t="s">
        <v>2373</v>
      </c>
      <c r="F453" s="18"/>
    </row>
    <row r="454" ht="15.75" spans="1:6">
      <c r="A454" s="19"/>
      <c r="B454" s="19">
        <v>10</v>
      </c>
      <c r="C454" s="21">
        <v>45083</v>
      </c>
      <c r="D454" s="22" t="s">
        <v>2374</v>
      </c>
      <c r="E454" s="18" t="s">
        <v>2375</v>
      </c>
      <c r="F454" s="18"/>
    </row>
    <row r="455" ht="28.5" spans="1:6">
      <c r="A455" s="19"/>
      <c r="B455" s="19">
        <v>11</v>
      </c>
      <c r="C455" s="21">
        <v>45083</v>
      </c>
      <c r="D455" s="22" t="s">
        <v>2809</v>
      </c>
      <c r="E455" s="18" t="s">
        <v>2375</v>
      </c>
      <c r="F455" s="18"/>
    </row>
    <row r="456" ht="28.5" spans="1:6">
      <c r="A456" s="19"/>
      <c r="B456" s="19">
        <v>12</v>
      </c>
      <c r="C456" s="21">
        <v>45083</v>
      </c>
      <c r="D456" s="22" t="s">
        <v>2810</v>
      </c>
      <c r="E456" s="18" t="s">
        <v>2375</v>
      </c>
      <c r="F456" s="18"/>
    </row>
    <row r="457" ht="15.75" spans="1:6">
      <c r="A457" s="19"/>
      <c r="B457" s="19">
        <v>13</v>
      </c>
      <c r="C457" s="21">
        <v>45096</v>
      </c>
      <c r="D457" s="22" t="s">
        <v>2438</v>
      </c>
      <c r="E457" s="19" t="s">
        <v>2439</v>
      </c>
      <c r="F457" s="18"/>
    </row>
    <row r="458" ht="15.75" spans="1:6">
      <c r="A458" s="19"/>
      <c r="B458" s="19">
        <v>14</v>
      </c>
      <c r="C458" s="21">
        <v>45097</v>
      </c>
      <c r="D458" s="22" t="s">
        <v>2416</v>
      </c>
      <c r="E458" s="19" t="s">
        <v>2417</v>
      </c>
      <c r="F458" s="18"/>
    </row>
    <row r="459" ht="15.75" spans="1:6">
      <c r="A459" s="19"/>
      <c r="B459" s="19">
        <v>15</v>
      </c>
      <c r="C459" s="21">
        <v>45104</v>
      </c>
      <c r="D459" s="22" t="s">
        <v>2811</v>
      </c>
      <c r="E459" s="19" t="s">
        <v>2379</v>
      </c>
      <c r="F459" s="18"/>
    </row>
    <row r="460" ht="28.5" spans="1:6">
      <c r="A460" s="19"/>
      <c r="B460" s="19">
        <v>16</v>
      </c>
      <c r="C460" s="21">
        <v>45142</v>
      </c>
      <c r="D460" s="22" t="s">
        <v>2812</v>
      </c>
      <c r="E460" s="18" t="s">
        <v>2389</v>
      </c>
      <c r="F460" s="18"/>
    </row>
    <row r="461" ht="15.75" spans="1:6">
      <c r="A461" s="19"/>
      <c r="B461" s="19">
        <v>17</v>
      </c>
      <c r="C461" s="21">
        <v>45146</v>
      </c>
      <c r="D461" s="22" t="s">
        <v>2813</v>
      </c>
      <c r="E461" s="19" t="s">
        <v>2391</v>
      </c>
      <c r="F461" s="18"/>
    </row>
    <row r="462" ht="15.75" spans="1:6">
      <c r="A462" s="19"/>
      <c r="B462" s="19">
        <v>18</v>
      </c>
      <c r="C462" s="21">
        <v>45149</v>
      </c>
      <c r="D462" s="22" t="s">
        <v>2814</v>
      </c>
      <c r="E462" s="18" t="s">
        <v>2394</v>
      </c>
      <c r="F462" s="18"/>
    </row>
    <row r="463" ht="15.75" spans="1:6">
      <c r="A463" s="19"/>
      <c r="B463" s="19">
        <v>19</v>
      </c>
      <c r="C463" s="21">
        <v>45155</v>
      </c>
      <c r="D463" s="22" t="s">
        <v>2604</v>
      </c>
      <c r="E463" s="18" t="s">
        <v>2496</v>
      </c>
      <c r="F463" s="18"/>
    </row>
    <row r="464" ht="30" spans="1:6">
      <c r="A464" s="19"/>
      <c r="B464" s="19">
        <v>20</v>
      </c>
      <c r="C464" s="21">
        <v>45160</v>
      </c>
      <c r="D464" s="22" t="s">
        <v>2815</v>
      </c>
      <c r="E464" s="19" t="s">
        <v>2421</v>
      </c>
      <c r="F464" s="18"/>
    </row>
    <row r="465" ht="15.75" spans="1:6">
      <c r="A465" s="19"/>
      <c r="B465" s="19">
        <v>21</v>
      </c>
      <c r="C465" s="21">
        <v>45177</v>
      </c>
      <c r="D465" s="22" t="s">
        <v>2816</v>
      </c>
      <c r="E465" s="18" t="s">
        <v>2400</v>
      </c>
      <c r="F465" s="18"/>
    </row>
    <row r="466" ht="15.75" spans="1:6">
      <c r="A466" s="19" t="s">
        <v>2284</v>
      </c>
      <c r="B466" s="19">
        <v>1</v>
      </c>
      <c r="C466" s="21">
        <v>44936</v>
      </c>
      <c r="D466" s="22" t="s">
        <v>2817</v>
      </c>
      <c r="E466" s="19" t="s">
        <v>2818</v>
      </c>
      <c r="F466" s="18" t="s">
        <v>2427</v>
      </c>
    </row>
    <row r="467" ht="15.75" spans="1:6">
      <c r="A467" s="19"/>
      <c r="B467" s="19">
        <v>2</v>
      </c>
      <c r="C467" s="21">
        <v>44978</v>
      </c>
      <c r="D467" s="22" t="s">
        <v>2819</v>
      </c>
      <c r="E467" s="19" t="s">
        <v>2344</v>
      </c>
      <c r="F467" s="18"/>
    </row>
    <row r="468" ht="15.75" spans="1:6">
      <c r="A468" s="19"/>
      <c r="B468" s="19">
        <v>3</v>
      </c>
      <c r="C468" s="21">
        <v>44985</v>
      </c>
      <c r="D468" s="22" t="s">
        <v>2820</v>
      </c>
      <c r="E468" s="19" t="s">
        <v>2346</v>
      </c>
      <c r="F468" s="18"/>
    </row>
    <row r="469" ht="15.75" spans="1:6">
      <c r="A469" s="19"/>
      <c r="B469" s="19">
        <v>4</v>
      </c>
      <c r="C469" s="21">
        <v>44991</v>
      </c>
      <c r="D469" s="22" t="s">
        <v>2821</v>
      </c>
      <c r="E469" s="19" t="s">
        <v>2350</v>
      </c>
      <c r="F469" s="18"/>
    </row>
    <row r="470" ht="15.75" spans="1:6">
      <c r="A470" s="19"/>
      <c r="B470" s="19">
        <v>5</v>
      </c>
      <c r="C470" s="21">
        <v>45002</v>
      </c>
      <c r="D470" s="34" t="s">
        <v>2822</v>
      </c>
      <c r="E470" s="19" t="s">
        <v>2354</v>
      </c>
      <c r="F470" s="18"/>
    </row>
    <row r="471" ht="30" spans="1:6">
      <c r="A471" s="19"/>
      <c r="B471" s="19">
        <v>6</v>
      </c>
      <c r="C471" s="21">
        <v>45012</v>
      </c>
      <c r="D471" s="22" t="s">
        <v>2823</v>
      </c>
      <c r="E471" s="19" t="s">
        <v>2824</v>
      </c>
      <c r="F471" s="18"/>
    </row>
    <row r="472" ht="28.5" spans="1:6">
      <c r="A472" s="19"/>
      <c r="B472" s="19">
        <v>7</v>
      </c>
      <c r="C472" s="21">
        <v>45020</v>
      </c>
      <c r="D472" s="22" t="s">
        <v>2825</v>
      </c>
      <c r="E472" s="19" t="s">
        <v>2479</v>
      </c>
      <c r="F472" s="18"/>
    </row>
    <row r="473" ht="28.5" spans="1:6">
      <c r="A473" s="19"/>
      <c r="B473" s="19">
        <v>8</v>
      </c>
      <c r="C473" s="21">
        <v>45034</v>
      </c>
      <c r="D473" s="22" t="s">
        <v>2826</v>
      </c>
      <c r="E473" s="18" t="s">
        <v>2363</v>
      </c>
      <c r="F473" s="18"/>
    </row>
    <row r="474" ht="15.75" spans="1:6">
      <c r="A474" s="19"/>
      <c r="B474" s="19">
        <v>9</v>
      </c>
      <c r="C474" s="21">
        <v>45040</v>
      </c>
      <c r="D474" s="22" t="s">
        <v>2827</v>
      </c>
      <c r="E474" s="18" t="s">
        <v>2828</v>
      </c>
      <c r="F474" s="18"/>
    </row>
    <row r="475" ht="15.75" spans="1:6">
      <c r="A475" s="19"/>
      <c r="B475" s="19">
        <v>10</v>
      </c>
      <c r="C475" s="21">
        <v>45077</v>
      </c>
      <c r="D475" s="22" t="s">
        <v>2596</v>
      </c>
      <c r="E475" s="18" t="s">
        <v>2415</v>
      </c>
      <c r="F475" s="18"/>
    </row>
    <row r="476" ht="28.5" spans="1:6">
      <c r="A476" s="19"/>
      <c r="B476" s="19">
        <v>11</v>
      </c>
      <c r="C476" s="21">
        <v>45083</v>
      </c>
      <c r="D476" s="22" t="s">
        <v>2829</v>
      </c>
      <c r="E476" s="18" t="s">
        <v>2375</v>
      </c>
      <c r="F476" s="18"/>
    </row>
    <row r="477" ht="28.5" spans="1:6">
      <c r="A477" s="19"/>
      <c r="B477" s="19">
        <v>12</v>
      </c>
      <c r="C477" s="21">
        <v>45083</v>
      </c>
      <c r="D477" s="22" t="s">
        <v>2830</v>
      </c>
      <c r="E477" s="18" t="s">
        <v>2375</v>
      </c>
      <c r="F477" s="18"/>
    </row>
    <row r="478" ht="15.75" spans="1:6">
      <c r="A478" s="19"/>
      <c r="B478" s="19">
        <v>13</v>
      </c>
      <c r="C478" s="21">
        <v>45090</v>
      </c>
      <c r="D478" s="22" t="s">
        <v>2831</v>
      </c>
      <c r="E478" s="18" t="s">
        <v>2781</v>
      </c>
      <c r="F478" s="18"/>
    </row>
    <row r="479" ht="15.75" spans="1:6">
      <c r="A479" s="19"/>
      <c r="B479" s="19">
        <v>14</v>
      </c>
      <c r="C479" s="21">
        <v>45111</v>
      </c>
      <c r="D479" s="22" t="s">
        <v>2832</v>
      </c>
      <c r="E479" s="18" t="s">
        <v>2381</v>
      </c>
      <c r="F479" s="18"/>
    </row>
    <row r="480" ht="15.75" spans="1:6">
      <c r="A480" s="19"/>
      <c r="B480" s="19">
        <v>15</v>
      </c>
      <c r="C480" s="21">
        <v>45124</v>
      </c>
      <c r="D480" s="22" t="s">
        <v>2833</v>
      </c>
      <c r="E480" s="18" t="s">
        <v>2419</v>
      </c>
      <c r="F480" s="18"/>
    </row>
    <row r="481" ht="15.75" spans="1:6">
      <c r="A481" s="19"/>
      <c r="B481" s="19">
        <v>16</v>
      </c>
      <c r="C481" s="21">
        <v>45125</v>
      </c>
      <c r="D481" s="22" t="s">
        <v>2834</v>
      </c>
      <c r="E481" s="19" t="s">
        <v>2441</v>
      </c>
      <c r="F481" s="18"/>
    </row>
    <row r="482" ht="15.75" spans="1:6">
      <c r="A482" s="19"/>
      <c r="B482" s="19">
        <v>17</v>
      </c>
      <c r="C482" s="21">
        <v>45160</v>
      </c>
      <c r="D482" s="22" t="s">
        <v>2420</v>
      </c>
      <c r="E482" s="19" t="s">
        <v>2421</v>
      </c>
      <c r="F482" s="18"/>
    </row>
    <row r="483" ht="30" spans="1:6">
      <c r="A483" s="19"/>
      <c r="B483" s="19">
        <v>18</v>
      </c>
      <c r="C483" s="21">
        <v>45160</v>
      </c>
      <c r="D483" s="22" t="s">
        <v>2835</v>
      </c>
      <c r="E483" s="19" t="s">
        <v>2421</v>
      </c>
      <c r="F483" s="18"/>
    </row>
    <row r="484" ht="15.75" spans="1:6">
      <c r="A484" s="19" t="s">
        <v>2298</v>
      </c>
      <c r="B484" s="19">
        <v>1</v>
      </c>
      <c r="C484" s="21">
        <v>44991</v>
      </c>
      <c r="D484" s="22" t="s">
        <v>2836</v>
      </c>
      <c r="E484" s="19" t="s">
        <v>2350</v>
      </c>
      <c r="F484" s="18" t="s">
        <v>2837</v>
      </c>
    </row>
    <row r="485" ht="15.75" spans="1:6">
      <c r="A485" s="19"/>
      <c r="B485" s="19">
        <v>2</v>
      </c>
      <c r="C485" s="21">
        <v>45002</v>
      </c>
      <c r="D485" s="22" t="s">
        <v>2838</v>
      </c>
      <c r="E485" s="19" t="s">
        <v>2354</v>
      </c>
      <c r="F485" s="18"/>
    </row>
    <row r="486" ht="15.75" spans="1:6">
      <c r="A486" s="19"/>
      <c r="B486" s="19">
        <v>3</v>
      </c>
      <c r="C486" s="21">
        <v>45002</v>
      </c>
      <c r="D486" s="22" t="s">
        <v>2839</v>
      </c>
      <c r="E486" s="19" t="s">
        <v>2354</v>
      </c>
      <c r="F486" s="18"/>
    </row>
    <row r="487" ht="28.5" spans="1:6">
      <c r="A487" s="19"/>
      <c r="B487" s="19">
        <v>4</v>
      </c>
      <c r="C487" s="21">
        <v>45016</v>
      </c>
      <c r="D487" s="22" t="s">
        <v>2449</v>
      </c>
      <c r="E487" s="19" t="s">
        <v>2450</v>
      </c>
      <c r="F487" s="18"/>
    </row>
    <row r="488" ht="15.75" spans="1:6">
      <c r="A488" s="19"/>
      <c r="B488" s="19">
        <v>5</v>
      </c>
      <c r="C488" s="21">
        <v>45028</v>
      </c>
      <c r="D488" s="22" t="s">
        <v>2840</v>
      </c>
      <c r="E488" s="19" t="s">
        <v>2361</v>
      </c>
      <c r="F488" s="18"/>
    </row>
    <row r="489" ht="15.75" spans="1:6">
      <c r="A489" s="19"/>
      <c r="B489" s="19">
        <v>6</v>
      </c>
      <c r="C489" s="21">
        <v>45034</v>
      </c>
      <c r="D489" s="22" t="s">
        <v>2841</v>
      </c>
      <c r="E489" s="19" t="s">
        <v>2363</v>
      </c>
      <c r="F489" s="18"/>
    </row>
    <row r="490" ht="28.5" spans="1:6">
      <c r="A490" s="19"/>
      <c r="B490" s="19">
        <v>7</v>
      </c>
      <c r="C490" s="21">
        <v>45034</v>
      </c>
      <c r="D490" s="22" t="s">
        <v>2842</v>
      </c>
      <c r="E490" s="18" t="s">
        <v>2363</v>
      </c>
      <c r="F490" s="18"/>
    </row>
    <row r="491" ht="28.5" spans="1:6">
      <c r="A491" s="19"/>
      <c r="B491" s="19">
        <v>8</v>
      </c>
      <c r="C491" s="21">
        <v>45083</v>
      </c>
      <c r="D491" s="22" t="s">
        <v>2843</v>
      </c>
      <c r="E491" s="18" t="s">
        <v>2375</v>
      </c>
      <c r="F491" s="18"/>
    </row>
    <row r="492" ht="15.75" spans="1:6">
      <c r="A492" s="19"/>
      <c r="B492" s="19">
        <v>9</v>
      </c>
      <c r="C492" s="21">
        <v>45132</v>
      </c>
      <c r="D492" s="22" t="s">
        <v>2844</v>
      </c>
      <c r="E492" s="18" t="s">
        <v>2493</v>
      </c>
      <c r="F492" s="18"/>
    </row>
    <row r="493" ht="28.5" spans="1:6">
      <c r="A493" s="19"/>
      <c r="B493" s="19">
        <v>10</v>
      </c>
      <c r="C493" s="21">
        <v>45155</v>
      </c>
      <c r="D493" s="22" t="s">
        <v>2845</v>
      </c>
      <c r="E493" s="18" t="s">
        <v>2496</v>
      </c>
      <c r="F493" s="18"/>
    </row>
    <row r="494" ht="15.75" spans="1:6">
      <c r="A494" s="21" t="s">
        <v>2311</v>
      </c>
      <c r="B494" s="19">
        <v>1</v>
      </c>
      <c r="C494" s="21">
        <v>44971</v>
      </c>
      <c r="D494" s="22" t="s">
        <v>2846</v>
      </c>
      <c r="E494" s="19" t="s">
        <v>2409</v>
      </c>
      <c r="F494" s="18" t="s">
        <v>2847</v>
      </c>
    </row>
    <row r="495" ht="15.75" spans="1:6">
      <c r="A495" s="21"/>
      <c r="B495" s="19">
        <v>2</v>
      </c>
      <c r="C495" s="21">
        <v>44978</v>
      </c>
      <c r="D495" s="22" t="s">
        <v>2848</v>
      </c>
      <c r="E495" s="19" t="s">
        <v>2344</v>
      </c>
      <c r="F495" s="18"/>
    </row>
    <row r="496" ht="15.75" spans="1:6">
      <c r="A496" s="21"/>
      <c r="B496" s="19">
        <v>3</v>
      </c>
      <c r="C496" s="21">
        <v>44985</v>
      </c>
      <c r="D496" s="22" t="s">
        <v>2849</v>
      </c>
      <c r="E496" s="21" t="s">
        <v>2346</v>
      </c>
      <c r="F496" s="18"/>
    </row>
    <row r="497" ht="15.75" spans="1:6">
      <c r="A497" s="21"/>
      <c r="B497" s="19">
        <v>4</v>
      </c>
      <c r="C497" s="21">
        <v>44985</v>
      </c>
      <c r="D497" s="22" t="s">
        <v>2512</v>
      </c>
      <c r="E497" s="19" t="s">
        <v>2346</v>
      </c>
      <c r="F497" s="18"/>
    </row>
    <row r="498" ht="15.75" spans="1:6">
      <c r="A498" s="21"/>
      <c r="B498" s="19">
        <v>5</v>
      </c>
      <c r="C498" s="21">
        <v>45008</v>
      </c>
      <c r="D498" s="22" t="s">
        <v>2850</v>
      </c>
      <c r="E498" s="18" t="s">
        <v>2357</v>
      </c>
      <c r="F498" s="18"/>
    </row>
    <row r="499" ht="15.75" spans="1:6">
      <c r="A499" s="21"/>
      <c r="B499" s="19">
        <v>6</v>
      </c>
      <c r="C499" s="21">
        <v>45008</v>
      </c>
      <c r="D499" s="22" t="s">
        <v>2851</v>
      </c>
      <c r="E499" s="18" t="s">
        <v>2357</v>
      </c>
      <c r="F499" s="18"/>
    </row>
    <row r="500" ht="15.75" spans="1:6">
      <c r="A500" s="21"/>
      <c r="B500" s="19">
        <v>7</v>
      </c>
      <c r="C500" s="21">
        <v>45037</v>
      </c>
      <c r="D500" s="22" t="s">
        <v>2806</v>
      </c>
      <c r="E500" s="18" t="s">
        <v>2365</v>
      </c>
      <c r="F500" s="18"/>
    </row>
    <row r="501" ht="28.5" spans="1:6">
      <c r="A501" s="21"/>
      <c r="B501" s="19">
        <v>8</v>
      </c>
      <c r="C501" s="21">
        <v>45054</v>
      </c>
      <c r="D501" s="22" t="s">
        <v>2852</v>
      </c>
      <c r="E501" s="18" t="s">
        <v>2370</v>
      </c>
      <c r="F501" s="18"/>
    </row>
    <row r="502" ht="15.75" spans="1:6">
      <c r="A502" s="21"/>
      <c r="B502" s="19">
        <v>9</v>
      </c>
      <c r="C502" s="21">
        <v>45077</v>
      </c>
      <c r="D502" s="22" t="s">
        <v>2488</v>
      </c>
      <c r="E502" s="19" t="s">
        <v>2415</v>
      </c>
      <c r="F502" s="18"/>
    </row>
    <row r="503" ht="15.75" spans="1:6">
      <c r="A503" s="21"/>
      <c r="B503" s="19">
        <v>10</v>
      </c>
      <c r="C503" s="21">
        <v>45160</v>
      </c>
      <c r="D503" s="22" t="s">
        <v>2420</v>
      </c>
      <c r="E503" s="19" t="s">
        <v>2421</v>
      </c>
      <c r="F503" s="18"/>
    </row>
    <row r="504" ht="15.75" spans="1:6">
      <c r="A504" s="21"/>
      <c r="B504" s="19">
        <v>11</v>
      </c>
      <c r="C504" s="21">
        <v>45183</v>
      </c>
      <c r="D504" s="22" t="s">
        <v>2853</v>
      </c>
      <c r="E504" s="19" t="s">
        <v>2423</v>
      </c>
      <c r="F504" s="18"/>
    </row>
  </sheetData>
  <mergeCells count="49">
    <mergeCell ref="A1:F1"/>
    <mergeCell ref="A2:A3"/>
    <mergeCell ref="A4:A44"/>
    <mergeCell ref="A45:A59"/>
    <mergeCell ref="A60:A77"/>
    <mergeCell ref="A78:A93"/>
    <mergeCell ref="A94:A132"/>
    <mergeCell ref="A133:A171"/>
    <mergeCell ref="A172:A204"/>
    <mergeCell ref="A205:A213"/>
    <mergeCell ref="A214:A240"/>
    <mergeCell ref="A241:A279"/>
    <mergeCell ref="A280:A308"/>
    <mergeCell ref="A309:A341"/>
    <mergeCell ref="A342:A375"/>
    <mergeCell ref="A376:A381"/>
    <mergeCell ref="A382:A409"/>
    <mergeCell ref="A410:A436"/>
    <mergeCell ref="A437:A444"/>
    <mergeCell ref="A445:A465"/>
    <mergeCell ref="A466:A483"/>
    <mergeCell ref="A484:A493"/>
    <mergeCell ref="A494:A504"/>
    <mergeCell ref="B2:B3"/>
    <mergeCell ref="C2:C3"/>
    <mergeCell ref="D2:D3"/>
    <mergeCell ref="E2:E3"/>
    <mergeCell ref="F2:F3"/>
    <mergeCell ref="F4:F44"/>
    <mergeCell ref="F45:F59"/>
    <mergeCell ref="F60:F77"/>
    <mergeCell ref="F78:F93"/>
    <mergeCell ref="F94:F132"/>
    <mergeCell ref="F133:F171"/>
    <mergeCell ref="F172:F204"/>
    <mergeCell ref="F205:F213"/>
    <mergeCell ref="F214:F240"/>
    <mergeCell ref="F241:F279"/>
    <mergeCell ref="F280:F308"/>
    <mergeCell ref="F309:F341"/>
    <mergeCell ref="F342:F375"/>
    <mergeCell ref="F376:F381"/>
    <mergeCell ref="F382:F409"/>
    <mergeCell ref="F410:F436"/>
    <mergeCell ref="F437:F444"/>
    <mergeCell ref="F445:F465"/>
    <mergeCell ref="F466:F483"/>
    <mergeCell ref="F484:F493"/>
    <mergeCell ref="F494:F504"/>
  </mergeCells>
  <pageMargins left="0.75" right="0.75" top="1" bottom="1" header="0.5" footer="0.5"/>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E19" sqref="E19"/>
    </sheetView>
  </sheetViews>
  <sheetFormatPr defaultColWidth="9" defaultRowHeight="14.25" outlineLevelCol="2"/>
  <cols>
    <col min="1" max="1" width="7.625" customWidth="1"/>
    <col min="2" max="2" width="38.25" customWidth="1"/>
    <col min="3" max="3" width="26.75" customWidth="1"/>
  </cols>
  <sheetData>
    <row r="1" ht="21" spans="1:1">
      <c r="A1" s="1" t="s">
        <v>2854</v>
      </c>
    </row>
    <row r="2" ht="27" customHeight="1" spans="1:3">
      <c r="A2" s="2" t="s">
        <v>2855</v>
      </c>
      <c r="B2" s="3"/>
      <c r="C2" s="4"/>
    </row>
    <row r="3" ht="46" customHeight="1" spans="1:3">
      <c r="A3" s="5"/>
      <c r="B3" s="6"/>
      <c r="C3" s="7"/>
    </row>
    <row r="4" ht="30" customHeight="1" spans="1:3">
      <c r="A4" s="8" t="s">
        <v>85</v>
      </c>
      <c r="B4" s="9" t="s">
        <v>1243</v>
      </c>
      <c r="C4" s="9" t="s">
        <v>1245</v>
      </c>
    </row>
    <row r="5" ht="21" spans="1:3">
      <c r="A5" s="10">
        <v>1</v>
      </c>
      <c r="B5" s="11" t="s">
        <v>90</v>
      </c>
      <c r="C5" s="12">
        <v>41</v>
      </c>
    </row>
    <row r="6" ht="21" spans="1:3">
      <c r="A6" s="10">
        <v>2</v>
      </c>
      <c r="B6" s="11" t="s">
        <v>148</v>
      </c>
      <c r="C6" s="13">
        <v>15</v>
      </c>
    </row>
    <row r="7" ht="21" spans="1:3">
      <c r="A7" s="10">
        <v>3</v>
      </c>
      <c r="B7" s="11" t="s">
        <v>157</v>
      </c>
      <c r="C7" s="13">
        <v>18</v>
      </c>
    </row>
    <row r="8" ht="21" spans="1:3">
      <c r="A8" s="10">
        <v>4</v>
      </c>
      <c r="B8" s="11" t="s">
        <v>178</v>
      </c>
      <c r="C8" s="13">
        <v>16</v>
      </c>
    </row>
    <row r="9" ht="21" spans="1:3">
      <c r="A9" s="10">
        <v>5</v>
      </c>
      <c r="B9" s="11" t="s">
        <v>207</v>
      </c>
      <c r="C9" s="12">
        <v>39</v>
      </c>
    </row>
    <row r="10" ht="21" spans="1:3">
      <c r="A10" s="10">
        <v>6</v>
      </c>
      <c r="B10" s="11" t="s">
        <v>240</v>
      </c>
      <c r="C10" s="12">
        <v>39</v>
      </c>
    </row>
    <row r="11" ht="21" spans="1:3">
      <c r="A11" s="10">
        <v>7</v>
      </c>
      <c r="B11" s="11" t="s">
        <v>19</v>
      </c>
      <c r="C11" s="13">
        <v>33</v>
      </c>
    </row>
    <row r="12" ht="21" spans="1:3">
      <c r="A12" s="10">
        <v>8</v>
      </c>
      <c r="B12" s="11" t="s">
        <v>424</v>
      </c>
      <c r="C12" s="13">
        <v>9</v>
      </c>
    </row>
    <row r="13" ht="21" spans="1:3">
      <c r="A13" s="10">
        <v>9</v>
      </c>
      <c r="B13" s="11" t="s">
        <v>471</v>
      </c>
      <c r="C13" s="13">
        <v>27</v>
      </c>
    </row>
    <row r="14" ht="21" spans="1:3">
      <c r="A14" s="10">
        <v>10</v>
      </c>
      <c r="B14" s="11" t="s">
        <v>607</v>
      </c>
      <c r="C14" s="12">
        <v>39</v>
      </c>
    </row>
    <row r="15" ht="21" spans="1:3">
      <c r="A15" s="10">
        <v>11</v>
      </c>
      <c r="B15" s="11" t="s">
        <v>651</v>
      </c>
      <c r="C15" s="13">
        <v>29</v>
      </c>
    </row>
    <row r="16" ht="21" spans="1:3">
      <c r="A16" s="10">
        <v>12</v>
      </c>
      <c r="B16" s="11" t="s">
        <v>829</v>
      </c>
      <c r="C16" s="13">
        <v>33</v>
      </c>
    </row>
    <row r="17" ht="21" spans="1:3">
      <c r="A17" s="10">
        <v>13</v>
      </c>
      <c r="B17" s="11" t="s">
        <v>846</v>
      </c>
      <c r="C17" s="13">
        <v>34</v>
      </c>
    </row>
    <row r="18" ht="21" spans="1:3">
      <c r="A18" s="10">
        <v>14</v>
      </c>
      <c r="B18" s="11" t="s">
        <v>928</v>
      </c>
      <c r="C18" s="13">
        <v>6</v>
      </c>
    </row>
    <row r="19" ht="21" spans="1:3">
      <c r="A19" s="10">
        <v>15</v>
      </c>
      <c r="B19" s="11" t="s">
        <v>938</v>
      </c>
      <c r="C19" s="13">
        <v>28</v>
      </c>
    </row>
    <row r="20" ht="21" spans="1:3">
      <c r="A20" s="10">
        <v>16</v>
      </c>
      <c r="B20" s="11" t="s">
        <v>1019</v>
      </c>
      <c r="C20" s="12">
        <v>27</v>
      </c>
    </row>
    <row r="21" ht="21" spans="1:3">
      <c r="A21" s="10">
        <v>17</v>
      </c>
      <c r="B21" s="11" t="s">
        <v>1159</v>
      </c>
      <c r="C21" s="13">
        <v>8</v>
      </c>
    </row>
    <row r="22" ht="21" spans="1:3">
      <c r="A22" s="10">
        <v>18</v>
      </c>
      <c r="B22" s="11" t="s">
        <v>1190</v>
      </c>
      <c r="C22" s="13">
        <v>21</v>
      </c>
    </row>
    <row r="23" ht="21" spans="1:3">
      <c r="A23" s="10">
        <v>19</v>
      </c>
      <c r="B23" s="11" t="s">
        <v>1208</v>
      </c>
      <c r="C23" s="13">
        <v>18</v>
      </c>
    </row>
    <row r="24" ht="21" spans="1:3">
      <c r="A24" s="10">
        <v>20</v>
      </c>
      <c r="B24" s="11" t="s">
        <v>1220</v>
      </c>
      <c r="C24" s="13">
        <v>10</v>
      </c>
    </row>
    <row r="25" ht="21" spans="1:3">
      <c r="A25" s="10">
        <v>21</v>
      </c>
      <c r="B25" s="11" t="s">
        <v>1239</v>
      </c>
      <c r="C25" s="13">
        <v>11</v>
      </c>
    </row>
    <row r="26" ht="23" customHeight="1" spans="1:3">
      <c r="A26" s="14" t="s">
        <v>1246</v>
      </c>
      <c r="B26" s="15"/>
      <c r="C26" s="13">
        <v>501</v>
      </c>
    </row>
  </sheetData>
  <mergeCells count="2">
    <mergeCell ref="A26:B26"/>
    <mergeCell ref="A2:C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Sheet1</vt:lpstr>
      <vt:lpstr>地情文章明细表</vt:lpstr>
      <vt:lpstr>地情文章统计表</vt:lpstr>
      <vt:lpstr>工作信息明细表</vt:lpstr>
      <vt:lpstr>工作信息统计表</vt:lpstr>
      <vt:lpstr>简报明细表</vt:lpstr>
      <vt:lpstr>简报统计表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水仙草</cp:lastModifiedBy>
  <dcterms:created xsi:type="dcterms:W3CDTF">1997-03-22T17:32:00Z</dcterms:created>
  <cp:lastPrinted>2018-08-11T19:05:00Z</cp:lastPrinted>
  <dcterms:modified xsi:type="dcterms:W3CDTF">2023-10-20T09:33:20Z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FABBD2CE6BAD422FA171394D1110EA06_13</vt:lpwstr>
  </property>
</Properties>
</file>